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beleidsnota\Voor op de website\"/>
    </mc:Choice>
  </mc:AlternateContent>
  <xr:revisionPtr revIDLastSave="0" documentId="8_{6D43E539-2663-44FD-AFAF-364434C6D10C}" xr6:coauthVersionLast="47" xr6:coauthVersionMax="47" xr10:uidLastSave="{00000000-0000-0000-0000-000000000000}"/>
  <bookViews>
    <workbookView xWindow="-120" yWindow="-120" windowWidth="29040" windowHeight="15840" xr2:uid="{9D98169B-B753-4B48-ADBC-6BD08DF15745}"/>
  </bookViews>
  <sheets>
    <sheet name="Model A Productbegroting (2)" sheetId="2" r:id="rId1"/>
  </sheets>
  <externalReferences>
    <externalReference r:id="rId2"/>
    <externalReference r:id="rId3"/>
    <externalReference r:id="rId4"/>
    <externalReference r:id="rId5"/>
  </externalReferences>
  <definedNames>
    <definedName name="__IntlFixup" hidden="1">TRUE</definedName>
    <definedName name="_xlnm.Print_Area" localSheetId="0">'Model A Productbegroting (2)'!$B$1:$G$56</definedName>
    <definedName name="cred">[1]tabellen!$A$1:$A$10002</definedName>
    <definedName name="datum">[1]tabellen!$E$19:$F$384</definedName>
    <definedName name="deb">[1]tabellen!$C$1:$C$10226</definedName>
    <definedName name="ent">#REF!</definedName>
    <definedName name="kenm">[1]tabellen!$E$1:$F$4</definedName>
    <definedName name="maand">[2]Variabelen!$W$3:$Y$14</definedName>
    <definedName name="Mode">#REF!</definedName>
    <definedName name="naament">[3]Entiteiten!$A$7:$B$96</definedName>
    <definedName name="tabel">[3]Projecten!#REF!</definedName>
    <definedName name="Tariefcode">[4]TarievenS!$A$2:$A$13</definedName>
    <definedName name="Tariefcode1">[4]TarievenS!$A$2:$A$13</definedName>
    <definedName name="team">#REF!</definedName>
    <definedName name="Vrijhoofd8">[3]Projecten!$G$6:$H$2000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2" l="1"/>
  <c r="H19" i="2"/>
  <c r="D19" i="2"/>
  <c r="F19" i="2"/>
  <c r="E19" i="2"/>
  <c r="G40" i="2"/>
  <c r="G39" i="2"/>
  <c r="G38" i="2"/>
  <c r="G35" i="2"/>
  <c r="G34" i="2"/>
  <c r="G33" i="2"/>
  <c r="G16" i="2"/>
  <c r="G15" i="2"/>
  <c r="G14" i="2"/>
  <c r="G13" i="2"/>
  <c r="G12" i="2"/>
  <c r="G11" i="2"/>
  <c r="G10" i="2"/>
  <c r="G9" i="2"/>
  <c r="G8" i="2"/>
  <c r="G7" i="2"/>
  <c r="D52" i="2"/>
  <c r="G19" i="2"/>
  <c r="G30" i="2"/>
  <c r="G29" i="2"/>
  <c r="I65" i="2"/>
  <c r="F65" i="2"/>
  <c r="E65" i="2"/>
  <c r="D65" i="2"/>
  <c r="C65" i="2"/>
  <c r="G64" i="2"/>
  <c r="H64" i="2" s="1"/>
  <c r="G63" i="2"/>
  <c r="H63" i="2" s="1"/>
  <c r="H65" i="2" s="1"/>
  <c r="G62" i="2"/>
  <c r="F52" i="2"/>
  <c r="E52" i="2"/>
  <c r="C52" i="2"/>
  <c r="F54" i="2"/>
  <c r="E54" i="2"/>
  <c r="D54" i="2"/>
  <c r="C54" i="2"/>
  <c r="G58" i="2"/>
  <c r="H58" i="2" s="1"/>
  <c r="G57" i="2"/>
  <c r="G52" i="2"/>
  <c r="H52" i="2" s="1"/>
  <c r="G49" i="2"/>
  <c r="G48" i="2"/>
  <c r="G47" i="2"/>
  <c r="G44" i="2"/>
  <c r="G43" i="2"/>
  <c r="G26" i="2"/>
  <c r="G25" i="2"/>
  <c r="G24" i="2"/>
  <c r="H62" i="2" l="1"/>
  <c r="G65" i="2"/>
  <c r="G54" i="2"/>
  <c r="H54" i="2"/>
  <c r="G59" i="2"/>
  <c r="H57" i="2"/>
  <c r="H59" i="2" s="1"/>
</calcChain>
</file>

<file path=xl/sharedStrings.xml><?xml version="1.0" encoding="utf-8"?>
<sst xmlns="http://schemas.openxmlformats.org/spreadsheetml/2006/main" count="56" uniqueCount="56">
  <si>
    <t>Totaal</t>
  </si>
  <si>
    <t>Lasten</t>
  </si>
  <si>
    <t>Personeelskosten</t>
  </si>
  <si>
    <t>• Overige personeelskosten</t>
  </si>
  <si>
    <t>Huisvestingslasten</t>
  </si>
  <si>
    <t>Baten</t>
  </si>
  <si>
    <t>Totale baten</t>
  </si>
  <si>
    <t xml:space="preserve">Saldo (baten -/- lasten) </t>
  </si>
  <si>
    <t>Overige kosten</t>
  </si>
  <si>
    <t>• Reguliere opbrengsten</t>
  </si>
  <si>
    <t>• Contributies</t>
  </si>
  <si>
    <t>• Overige subsidies</t>
  </si>
  <si>
    <t>• Overige huisvestingslasten (GWL)</t>
  </si>
  <si>
    <t>• salariskosten -direct personele inzet</t>
  </si>
  <si>
    <t>• salariskosten -indirect personele inzet</t>
  </si>
  <si>
    <t>Totale Lasten</t>
  </si>
  <si>
    <t>FTE Inzet</t>
  </si>
  <si>
    <t>Totaal inzet FTE</t>
  </si>
  <si>
    <t>• Directe inzet FTE</t>
  </si>
  <si>
    <t>• Indirecte inzt FTE</t>
  </si>
  <si>
    <t>Aantal activiteiten / trajecten / prestaties A</t>
  </si>
  <si>
    <t>Aantal activiteiten / trajecten / prestaties B</t>
  </si>
  <si>
    <t>Aantal activiteiten / trajecten / prestaties C</t>
  </si>
  <si>
    <t>Totaal Prestaties</t>
  </si>
  <si>
    <t>Prestaties (omschrijving aantallen)</t>
  </si>
  <si>
    <t>• activiteit specificatie 1</t>
  </si>
  <si>
    <t>• Aangevraagde subsidie Gemeente Tilburg</t>
  </si>
  <si>
    <t xml:space="preserve">      Overige subsidie 1</t>
  </si>
  <si>
    <t xml:space="preserve">      Overige subsidie 2</t>
  </si>
  <si>
    <t xml:space="preserve">      Overige subsidie 3</t>
  </si>
  <si>
    <t>• Sponsoring giften/donaties</t>
  </si>
  <si>
    <t>Realisatie (meest recent)</t>
  </si>
  <si>
    <t>• activiteit specificatie 2</t>
  </si>
  <si>
    <t>• activiteit specificatie 3</t>
  </si>
  <si>
    <t>Kosten Inhuur</t>
  </si>
  <si>
    <t>• salariskosten inhuur -direct personele inzet</t>
  </si>
  <si>
    <t>• salariskosten inhuur -indirect personele inzet</t>
  </si>
  <si>
    <t>• Overige opbrengsten</t>
  </si>
  <si>
    <t xml:space="preserve">Toelichting </t>
  </si>
  <si>
    <t xml:space="preserve"> subsidieaanvraag</t>
  </si>
  <si>
    <t>Omschrijving activiteit 1</t>
  </si>
  <si>
    <t>Activiteit 2</t>
  </si>
  <si>
    <t>Activiteit 3</t>
  </si>
  <si>
    <t>Activiteit 4</t>
  </si>
  <si>
    <t xml:space="preserve">Activiteitenkosten </t>
  </si>
  <si>
    <t>• Overige kosten specificatie 1</t>
  </si>
  <si>
    <t>• Overige kosten specificatie 2</t>
  </si>
  <si>
    <t>• Overige kosten specificatie 3</t>
  </si>
  <si>
    <t>Begrotingsformat subsidies</t>
  </si>
  <si>
    <t>Bedrag  x €1,-</t>
  </si>
  <si>
    <t>Afschrijvingen</t>
  </si>
  <si>
    <t>• Huur</t>
  </si>
  <si>
    <t>• afschrijving specificatie  1</t>
  </si>
  <si>
    <t>• afschrijving specificatie  2</t>
  </si>
  <si>
    <t>• afschrijving specificatie  3</t>
  </si>
  <si>
    <t xml:space="preserve">Inzet eigen middelen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</si>
</sst>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€&quot;\ * #,##0_ ;_ &quot;€&quot;\ * \-#,##0_ ;_ &quot;€&quot;\ * &quot;-&quot;_ ;_ @_ "/>
    <numFmt numFmtId="164" formatCode="#,##0.0_ ;\-#,##0.0\ 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Lucida Til VL"/>
    </font>
    <font>
      <sz val="8.5"/>
      <name val="Lucida Til VL"/>
    </font>
    <font>
      <b/>
      <sz val="8.5"/>
      <name val="Lucida Til VL"/>
    </font>
    <font>
      <b/>
      <i/>
      <sz val="8.5"/>
      <name val="Lucida Til VL"/>
    </font>
    <font>
      <b/>
      <sz val="12"/>
      <name val="Arial"/>
      <family val="2"/>
    </font>
    <font>
      <i/>
      <sz val="11"/>
      <color rgb="FFFF0000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9">
    <xf numFmtId="0" fontId="0" fillId="0" borderId="0" xfId="0"/>
    <xf numFmtId="0" fontId="3" fillId="0" borderId="0" xfId="1"/>
    <xf numFmtId="0" fontId="8" fillId="0" borderId="0" xfId="1" applyFont="1"/>
    <xf numFmtId="0" fontId="2" fillId="0" borderId="0" xfId="0" applyFont="1"/>
    <xf numFmtId="3" fontId="0" fillId="0" borderId="0" xfId="0" applyNumberFormat="1"/>
    <xf numFmtId="0" fontId="1" fillId="0" borderId="0" xfId="0" applyFont="1"/>
    <xf numFmtId="165" fontId="3" fillId="0" borderId="0" xfId="1" applyNumberFormat="1"/>
    <xf numFmtId="0" fontId="6" fillId="0" borderId="7" xfId="1" applyFont="1" applyFill="1" applyBorder="1"/>
    <xf numFmtId="0" fontId="5" fillId="0" borderId="6" xfId="1" applyFont="1" applyFill="1" applyBorder="1"/>
    <xf numFmtId="0" fontId="5" fillId="0" borderId="7" xfId="1" applyFont="1" applyFill="1" applyBorder="1"/>
    <xf numFmtId="42" fontId="5" fillId="0" borderId="6" xfId="1" applyNumberFormat="1" applyFont="1" applyFill="1" applyBorder="1"/>
    <xf numFmtId="42" fontId="5" fillId="0" borderId="7" xfId="1" applyNumberFormat="1" applyFont="1" applyFill="1" applyBorder="1"/>
    <xf numFmtId="164" fontId="5" fillId="0" borderId="7" xfId="1" applyNumberFormat="1" applyFont="1" applyFill="1" applyBorder="1"/>
    <xf numFmtId="0" fontId="5" fillId="2" borderId="2" xfId="1" applyFont="1" applyFill="1" applyBorder="1"/>
    <xf numFmtId="0" fontId="7" fillId="2" borderId="3" xfId="1" applyFont="1" applyFill="1" applyBorder="1"/>
    <xf numFmtId="3" fontId="5" fillId="0" borderId="7" xfId="1" applyNumberFormat="1" applyFont="1" applyFill="1" applyBorder="1"/>
    <xf numFmtId="3" fontId="5" fillId="0" borderId="6" xfId="1" applyNumberFormat="1" applyFont="1" applyFill="1" applyBorder="1"/>
    <xf numFmtId="3" fontId="6" fillId="0" borderId="9" xfId="1" applyNumberFormat="1" applyFont="1" applyFill="1" applyBorder="1"/>
    <xf numFmtId="3" fontId="6" fillId="0" borderId="7" xfId="1" applyNumberFormat="1" applyFont="1" applyFill="1" applyBorder="1"/>
    <xf numFmtId="3" fontId="5" fillId="0" borderId="7" xfId="1" applyNumberFormat="1" applyFont="1" applyFill="1" applyBorder="1" applyAlignment="1">
      <alignment horizontal="right"/>
    </xf>
    <xf numFmtId="3" fontId="5" fillId="0" borderId="6" xfId="1" applyNumberFormat="1" applyFont="1" applyFill="1" applyBorder="1" applyAlignment="1">
      <alignment horizontal="right"/>
    </xf>
    <xf numFmtId="0" fontId="6" fillId="2" borderId="15" xfId="1" applyFont="1" applyFill="1" applyBorder="1"/>
    <xf numFmtId="0" fontId="5" fillId="2" borderId="15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6" xfId="1" applyFont="1" applyFill="1" applyBorder="1"/>
    <xf numFmtId="0" fontId="6" fillId="2" borderId="17" xfId="1" applyFont="1" applyFill="1" applyBorder="1" applyAlignment="1">
      <alignment horizontal="center"/>
    </xf>
    <xf numFmtId="0" fontId="7" fillId="2" borderId="18" xfId="1" applyFont="1" applyFill="1" applyBorder="1"/>
    <xf numFmtId="0" fontId="5" fillId="2" borderId="19" xfId="1" applyFont="1" applyFill="1" applyBorder="1" applyAlignment="1">
      <alignment horizontal="right"/>
    </xf>
    <xf numFmtId="0" fontId="6" fillId="2" borderId="18" xfId="1" applyFont="1" applyFill="1" applyBorder="1"/>
    <xf numFmtId="0" fontId="5" fillId="2" borderId="18" xfId="1" applyFont="1" applyFill="1" applyBorder="1"/>
    <xf numFmtId="3" fontId="5" fillId="2" borderId="19" xfId="1" applyNumberFormat="1" applyFont="1" applyFill="1" applyBorder="1" applyAlignment="1">
      <alignment horizontal="right"/>
    </xf>
    <xf numFmtId="3" fontId="6" fillId="2" borderId="11" xfId="1" applyNumberFormat="1" applyFont="1" applyFill="1" applyBorder="1"/>
    <xf numFmtId="49" fontId="5" fillId="2" borderId="18" xfId="1" applyNumberFormat="1" applyFont="1" applyFill="1" applyBorder="1"/>
    <xf numFmtId="0" fontId="3" fillId="2" borderId="18" xfId="1" applyFill="1" applyBorder="1"/>
    <xf numFmtId="0" fontId="6" fillId="2" borderId="8" xfId="1" applyFont="1" applyFill="1" applyBorder="1"/>
    <xf numFmtId="42" fontId="5" fillId="2" borderId="20" xfId="1" applyNumberFormat="1" applyFont="1" applyFill="1" applyBorder="1" applyAlignment="1">
      <alignment horizontal="right"/>
    </xf>
    <xf numFmtId="0" fontId="5" fillId="2" borderId="20" xfId="1" applyFont="1" applyFill="1" applyBorder="1" applyAlignment="1">
      <alignment horizontal="right"/>
    </xf>
    <xf numFmtId="0" fontId="10" fillId="0" borderId="5" xfId="1" applyFont="1" applyBorder="1"/>
    <xf numFmtId="0" fontId="3" fillId="0" borderId="18" xfId="1" applyBorder="1"/>
    <xf numFmtId="0" fontId="3" fillId="0" borderId="21" xfId="1" applyBorder="1"/>
    <xf numFmtId="0" fontId="6" fillId="3" borderId="14" xfId="1" applyFont="1" applyFill="1" applyBorder="1"/>
    <xf numFmtId="0" fontId="5" fillId="3" borderId="13" xfId="1" applyFont="1" applyFill="1" applyBorder="1" applyAlignment="1">
      <alignment horizontal="right"/>
    </xf>
    <xf numFmtId="42" fontId="5" fillId="3" borderId="13" xfId="1" applyNumberFormat="1" applyFont="1" applyFill="1" applyBorder="1" applyAlignment="1">
      <alignment horizontal="right"/>
    </xf>
    <xf numFmtId="42" fontId="5" fillId="3" borderId="9" xfId="1" applyNumberFormat="1" applyFont="1" applyFill="1" applyBorder="1" applyAlignment="1">
      <alignment horizontal="right"/>
    </xf>
    <xf numFmtId="164" fontId="5" fillId="3" borderId="9" xfId="1" applyNumberFormat="1" applyFont="1" applyFill="1" applyBorder="1" applyAlignment="1">
      <alignment horizontal="right"/>
    </xf>
    <xf numFmtId="42" fontId="5" fillId="3" borderId="11" xfId="1" applyNumberFormat="1" applyFont="1" applyFill="1" applyBorder="1" applyAlignment="1">
      <alignment horizontal="right"/>
    </xf>
    <xf numFmtId="0" fontId="8" fillId="3" borderId="3" xfId="1" applyFont="1" applyFill="1" applyBorder="1"/>
    <xf numFmtId="0" fontId="8" fillId="3" borderId="22" xfId="1" applyFont="1" applyFill="1" applyBorder="1"/>
    <xf numFmtId="42" fontId="8" fillId="3" borderId="22" xfId="1" applyNumberFormat="1" applyFont="1" applyFill="1" applyBorder="1"/>
    <xf numFmtId="42" fontId="8" fillId="3" borderId="23" xfId="1" applyNumberFormat="1" applyFont="1" applyFill="1" applyBorder="1"/>
    <xf numFmtId="0" fontId="0" fillId="0" borderId="24" xfId="0" applyBorder="1"/>
    <xf numFmtId="0" fontId="3" fillId="0" borderId="5" xfId="1" applyBorder="1"/>
    <xf numFmtId="0" fontId="0" fillId="0" borderId="21" xfId="0" applyBorder="1"/>
    <xf numFmtId="42" fontId="8" fillId="3" borderId="14" xfId="1" applyNumberFormat="1" applyFont="1" applyFill="1" applyBorder="1"/>
    <xf numFmtId="42" fontId="3" fillId="0" borderId="2" xfId="1" applyNumberFormat="1" applyBorder="1"/>
    <xf numFmtId="42" fontId="3" fillId="0" borderId="15" xfId="1" applyNumberFormat="1" applyBorder="1"/>
    <xf numFmtId="42" fontId="3" fillId="0" borderId="5" xfId="1" applyNumberFormat="1" applyBorder="1"/>
    <xf numFmtId="42" fontId="3" fillId="0" borderId="18" xfId="1" applyNumberFormat="1" applyBorder="1"/>
    <xf numFmtId="0" fontId="9" fillId="0" borderId="21" xfId="0" applyFont="1" applyBorder="1"/>
    <xf numFmtId="0" fontId="6" fillId="4" borderId="5" xfId="1" applyFont="1" applyFill="1" applyBorder="1"/>
    <xf numFmtId="3" fontId="6" fillId="4" borderId="9" xfId="1" applyNumberFormat="1" applyFont="1" applyFill="1" applyBorder="1" applyAlignment="1">
      <alignment horizontal="right"/>
    </xf>
    <xf numFmtId="3" fontId="6" fillId="4" borderId="11" xfId="1" applyNumberFormat="1" applyFont="1" applyFill="1" applyBorder="1" applyAlignment="1">
      <alignment horizontal="right"/>
    </xf>
    <xf numFmtId="0" fontId="6" fillId="4" borderId="14" xfId="1" applyFont="1" applyFill="1" applyBorder="1"/>
    <xf numFmtId="0" fontId="6" fillId="4" borderId="13" xfId="1" applyFont="1" applyFill="1" applyBorder="1" applyAlignment="1">
      <alignment horizontal="right"/>
    </xf>
    <xf numFmtId="0" fontId="6" fillId="4" borderId="9" xfId="1" applyFont="1" applyFill="1" applyBorder="1" applyAlignment="1">
      <alignment horizontal="right"/>
    </xf>
    <xf numFmtId="0" fontId="6" fillId="4" borderId="11" xfId="1" applyFont="1" applyFill="1" applyBorder="1" applyAlignment="1">
      <alignment horizontal="right"/>
    </xf>
    <xf numFmtId="0" fontId="6" fillId="4" borderId="3" xfId="1" applyFont="1" applyFill="1" applyBorder="1"/>
    <xf numFmtId="0" fontId="6" fillId="4" borderId="14" xfId="1" applyFont="1" applyFill="1" applyBorder="1" applyAlignment="1">
      <alignment horizontal="right"/>
    </xf>
    <xf numFmtId="0" fontId="5" fillId="2" borderId="25" xfId="1" applyFont="1" applyFill="1" applyBorder="1"/>
    <xf numFmtId="3" fontId="5" fillId="0" borderId="10" xfId="1" applyNumberFormat="1" applyFont="1" applyFill="1" applyBorder="1"/>
    <xf numFmtId="3" fontId="5" fillId="0" borderId="26" xfId="1" applyNumberFormat="1" applyFont="1" applyFill="1" applyBorder="1"/>
    <xf numFmtId="3" fontId="5" fillId="2" borderId="26" xfId="1" applyNumberFormat="1" applyFont="1" applyFill="1" applyBorder="1" applyAlignment="1">
      <alignment horizontal="right"/>
    </xf>
    <xf numFmtId="0" fontId="3" fillId="0" borderId="0" xfId="1" applyBorder="1" applyAlignment="1"/>
    <xf numFmtId="0" fontId="6" fillId="2" borderId="17" xfId="1" applyFont="1" applyFill="1" applyBorder="1" applyAlignment="1">
      <alignment horizontal="center" wrapText="1"/>
    </xf>
    <xf numFmtId="0" fontId="6" fillId="0" borderId="10" xfId="1" applyFont="1" applyFill="1" applyBorder="1" applyAlignment="1">
      <alignment horizontal="center" wrapText="1"/>
    </xf>
    <xf numFmtId="0" fontId="5" fillId="0" borderId="19" xfId="1" applyFont="1" applyFill="1" applyBorder="1" applyAlignment="1">
      <alignment horizontal="right"/>
    </xf>
    <xf numFmtId="3" fontId="5" fillId="0" borderId="19" xfId="1" applyNumberFormat="1" applyFont="1" applyFill="1" applyBorder="1" applyAlignment="1">
      <alignment horizontal="right"/>
    </xf>
    <xf numFmtId="3" fontId="5" fillId="0" borderId="26" xfId="1" applyNumberFormat="1" applyFont="1" applyFill="1" applyBorder="1" applyAlignment="1">
      <alignment horizontal="right"/>
    </xf>
    <xf numFmtId="42" fontId="5" fillId="0" borderId="20" xfId="1" applyNumberFormat="1" applyFont="1" applyFill="1" applyBorder="1" applyAlignment="1">
      <alignment horizontal="right"/>
    </xf>
    <xf numFmtId="0" fontId="5" fillId="0" borderId="20" xfId="1" applyFont="1" applyFill="1" applyBorder="1" applyAlignment="1">
      <alignment horizontal="right"/>
    </xf>
    <xf numFmtId="42" fontId="3" fillId="2" borderId="2" xfId="1" applyNumberFormat="1" applyFill="1" applyBorder="1"/>
    <xf numFmtId="0" fontId="5" fillId="0" borderId="18" xfId="1" applyFont="1" applyFill="1" applyBorder="1"/>
    <xf numFmtId="0" fontId="10" fillId="0" borderId="0" xfId="1" applyFont="1" applyBorder="1" applyAlignment="1">
      <alignment horizontal="right"/>
    </xf>
    <xf numFmtId="0" fontId="6" fillId="0" borderId="18" xfId="1" applyFont="1" applyFill="1" applyBorder="1"/>
    <xf numFmtId="0" fontId="4" fillId="0" borderId="1" xfId="1" applyFont="1" applyBorder="1" applyAlignment="1">
      <alignment horizontal="center"/>
    </xf>
    <xf numFmtId="0" fontId="3" fillId="0" borderId="1" xfId="1" applyBorder="1" applyAlignment="1"/>
    <xf numFmtId="0" fontId="6" fillId="2" borderId="5" xfId="1" applyFont="1" applyFill="1" applyBorder="1" applyAlignment="1">
      <alignment horizontal="center" shrinkToFit="1"/>
    </xf>
    <xf numFmtId="0" fontId="6" fillId="2" borderId="12" xfId="1" applyFont="1" applyFill="1" applyBorder="1" applyAlignment="1">
      <alignment horizontal="center" shrinkToFit="1"/>
    </xf>
    <xf numFmtId="0" fontId="6" fillId="2" borderId="4" xfId="1" applyFont="1" applyFill="1" applyBorder="1" applyAlignment="1">
      <alignment horizontal="center" shrinkToFit="1"/>
    </xf>
  </cellXfs>
  <cellStyles count="2">
    <cellStyle name="Standaard" xfId="0" builtinId="0"/>
    <cellStyle name="Standaard 2" xfId="1" xr:uid="{00809727-860D-4A16-AFFA-21BB2E5F82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336176</xdr:colOff>
      <xdr:row>72</xdr:row>
      <xdr:rowOff>0</xdr:rowOff>
    </xdr:from>
    <xdr:to>
      <xdr:col>6</xdr:col>
      <xdr:colOff>304800</xdr:colOff>
      <xdr:row>92</xdr:row>
      <xdr:rowOff>125505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4497289-27B0-523F-973E-EFA06D4EC006}"/>
            </a:ext>
          </a:extLst>
        </xdr:cNvPr>
        <xdr:cNvSpPr txBox="1"/>
      </xdr:nvSpPr>
      <xdr:spPr>
        <a:xfrm>
          <a:off x="372035" y="12640235"/>
          <a:ext cx="7203141" cy="3532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/>
            <a:t>Algemene toelichting:</a:t>
          </a:r>
        </a:p>
        <a:p>
          <a:endParaRPr lang="nl-NL" sz="1100"/>
        </a:p>
        <a:p>
          <a:r>
            <a:rPr lang="nl-NL" sz="1100"/>
            <a:t>De witte velden kunnen</a:t>
          </a:r>
          <a:r>
            <a:rPr lang="nl-NL" sz="1100" baseline="0"/>
            <a:t> worden ingevuld door de subsidieaanvrager met bedragen. Dit betreft een handreiking, zelf in te vullen.</a:t>
          </a:r>
        </a:p>
        <a:p>
          <a:endParaRPr lang="nl-NL" sz="1100" baseline="0"/>
        </a:p>
        <a:p>
          <a:r>
            <a:rPr lang="nl-N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Toelichting op de personele kosten: Betreft het totaalbedrag van brutoloon (CAO, vakantiegelden) en sociale premies ten   laste van de werkgever</a:t>
          </a:r>
          <a:endParaRPr lang="nl-NL" sz="1100"/>
        </a:p>
        <a:p>
          <a:endParaRPr lang="nl-NL" sz="1100"/>
        </a:p>
        <a:p>
          <a:r>
            <a:rPr lang="nl-NL" sz="1100" b="1"/>
            <a:t>Begrippen:</a:t>
          </a:r>
        </a:p>
        <a:p>
          <a:r>
            <a:rPr lang="nl-NL" sz="1100"/>
            <a:t>Directe kosten:  Kosten die rechtstreeks</a:t>
          </a:r>
          <a:r>
            <a:rPr lang="nl-NL" sz="1100" baseline="0"/>
            <a:t> zijn toe te wijzen aan het product, dienst of project.</a:t>
          </a:r>
        </a:p>
        <a:p>
          <a:r>
            <a:rPr lang="nl-NL" sz="1100" baseline="0"/>
            <a:t>Indirecte kosten: K</a:t>
          </a:r>
          <a:r>
            <a:rPr lang="nl-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osten die niet direct kunnen worden toegerekend aan een product,</a:t>
          </a:r>
          <a:r>
            <a:rPr lang="nl-N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dienst of project.</a:t>
          </a:r>
        </a:p>
        <a:p>
          <a:r>
            <a:rPr lang="nl-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Huisvestingskosten: K</a:t>
          </a:r>
          <a:r>
            <a:rPr lang="nl-NL"/>
            <a:t>osten die direct samenhangen met de huisvesting, waaronder,huur nutskosten en afschrijving van gebouwen.</a:t>
          </a:r>
          <a:endParaRPr lang="nl-NL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Overheadkosten: A</a:t>
          </a:r>
          <a:r>
            <a:rPr lang="nl-NL"/>
            <a:t>lle kosten die samenhangen met de sturing en ondersteuning van de medewerkers in het primaire proces.</a:t>
          </a:r>
        </a:p>
        <a:p>
          <a:r>
            <a:rPr lang="nl-N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Activiteitenkosten: </a:t>
          </a:r>
          <a:r>
            <a:rPr lang="nl-N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NL"/>
            <a:t>zijn de variabele kosten die worden gemaakt voor de uitvoering van de activiteiten.</a:t>
          </a:r>
        </a:p>
        <a:p>
          <a:r>
            <a:rPr lang="nl-NL"/>
            <a:t>Overige</a:t>
          </a:r>
          <a:r>
            <a:rPr lang="nl-NL" baseline="0"/>
            <a:t> kosten: Kosten </a:t>
          </a:r>
          <a:r>
            <a:rPr lang="nl-NL"/>
            <a:t>die geen deel uitmaken van de personeelskosten, huisvestingskosten, overhead en activiteitenkosten.</a:t>
          </a:r>
        </a:p>
        <a:p>
          <a:endParaRPr lang="nl-NL"/>
        </a:p>
        <a:p>
          <a:endParaRPr lang="nl-NL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l-NL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nl-NL" sz="1100" baseline="0"/>
        </a:p>
        <a:p>
          <a:endParaRPr lang="nl-N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eel_beheer\algemeen\Proces%20registreren-controleren\Stambestanden\STANDAARDFORMULIER%20OVB%20IMPORTER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info\Cockpit%20inzet%202016%20mrt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WHAMER~1\AppData\Local\Temp\18\AfasAnalysis\2D3706F844EAAFE9CDBA7F873C7B7BAB\CP%20Navigatiestructuur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.intern.local\Documenten$\tsclient\G\Aanpassing%20allocatie\2010\correctie%20budget%20tbv%20P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B inlezen"/>
      <sheetName val="tabellen"/>
      <sheetName val="Blad1"/>
      <sheetName val="STANDAARDFORMULIER OVB IMPORTE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elen"/>
      <sheetName val="Programma"/>
      <sheetName val="Entiteiten"/>
      <sheetName val="Headers"/>
      <sheetName val="KPI"/>
      <sheetName val="CP_Pers_FS"/>
      <sheetName val="CP_Pers_naarTot"/>
      <sheetName val="CP_Pers_Inzet"/>
      <sheetName val="CP_Pers_Tot"/>
      <sheetName val="Totaal naar fs"/>
      <sheetName val="Medewerker journaalpost"/>
      <sheetName val="Verbijzonderingscodes"/>
      <sheetName val="Vrij hoofdbestand  7"/>
      <sheetName val="AfasAdminSheet"/>
      <sheetName val="begroot naar fs"/>
      <sheetName val="personeel begroot"/>
      <sheetName val="lft c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elen"/>
      <sheetName val="Voorblad"/>
      <sheetName val="Programma"/>
      <sheetName val="Entiteiten"/>
      <sheetName val="projectgroep"/>
      <sheetName val="Projecten"/>
      <sheetName val="Headers"/>
      <sheetName val="Verbijzonderingscodes"/>
      <sheetName val="Vrij hoofdbestand  7"/>
      <sheetName val="Vrij hoofdbestand  8"/>
      <sheetName val="AfasAdminSheet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eve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49418-8B22-4BA8-9503-51967AF1081D}">
  <sheetPr codeName="Blad2">
    <tabColor theme="9" tint="0.59999389629810485"/>
  </sheetPr>
  <dimension ref="B1:J69"/>
  <sheetViews>
    <sheetView showGridLines="0" tabSelected="1" zoomScale="99" zoomScaleNormal="99" workbookViewId="0">
      <selection activeCell="J8" sqref="J8"/>
    </sheetView>
  </sheetViews>
  <sheetFormatPr defaultRowHeight="12.75" x14ac:dyDescent="0.2"/>
  <cols>
    <col min="1" max="1" width="0.5703125" style="1" customWidth="1"/>
    <col min="2" max="2" width="43.7109375" style="1" bestFit="1" customWidth="1"/>
    <col min="3" max="3" width="15.7109375" style="1" customWidth="1"/>
    <col min="4" max="4" width="14.7109375" style="1" customWidth="1"/>
    <col min="5" max="5" width="13.28515625" style="1" customWidth="1"/>
    <col min="6" max="6" width="17.85546875" style="1" customWidth="1"/>
    <col min="7" max="8" width="15.7109375" style="1" customWidth="1"/>
    <col min="9" max="9" width="45.5703125" style="1" customWidth="1"/>
    <col min="10" max="10" width="12.7109375" style="1" bestFit="1" customWidth="1"/>
    <col min="11" max="11" width="12.28515625" style="1" customWidth="1"/>
    <col min="12" max="253" width="8.7109375" style="1"/>
    <col min="254" max="254" width="0.5703125" style="1" customWidth="1"/>
    <col min="255" max="255" width="43.7109375" style="1" bestFit="1" customWidth="1"/>
    <col min="256" max="256" width="21" style="1" customWidth="1"/>
    <col min="257" max="257" width="13.7109375" style="1" customWidth="1"/>
    <col min="258" max="258" width="16.7109375" style="1" customWidth="1"/>
    <col min="259" max="259" width="12.7109375" style="1" customWidth="1"/>
    <col min="260" max="260" width="15.7109375" style="1" customWidth="1"/>
    <col min="261" max="261" width="14.28515625" style="1" customWidth="1"/>
    <col min="262" max="262" width="13.42578125" style="1" customWidth="1"/>
    <col min="263" max="509" width="8.7109375" style="1"/>
    <col min="510" max="510" width="0.5703125" style="1" customWidth="1"/>
    <col min="511" max="511" width="43.7109375" style="1" bestFit="1" customWidth="1"/>
    <col min="512" max="512" width="21" style="1" customWidth="1"/>
    <col min="513" max="513" width="13.7109375" style="1" customWidth="1"/>
    <col min="514" max="514" width="16.7109375" style="1" customWidth="1"/>
    <col min="515" max="515" width="12.7109375" style="1" customWidth="1"/>
    <col min="516" max="516" width="15.7109375" style="1" customWidth="1"/>
    <col min="517" max="517" width="14.28515625" style="1" customWidth="1"/>
    <col min="518" max="518" width="13.42578125" style="1" customWidth="1"/>
    <col min="519" max="765" width="8.7109375" style="1"/>
    <col min="766" max="766" width="0.5703125" style="1" customWidth="1"/>
    <col min="767" max="767" width="43.7109375" style="1" bestFit="1" customWidth="1"/>
    <col min="768" max="768" width="21" style="1" customWidth="1"/>
    <col min="769" max="769" width="13.7109375" style="1" customWidth="1"/>
    <col min="770" max="770" width="16.7109375" style="1" customWidth="1"/>
    <col min="771" max="771" width="12.7109375" style="1" customWidth="1"/>
    <col min="772" max="772" width="15.7109375" style="1" customWidth="1"/>
    <col min="773" max="773" width="14.28515625" style="1" customWidth="1"/>
    <col min="774" max="774" width="13.42578125" style="1" customWidth="1"/>
    <col min="775" max="1021" width="8.7109375" style="1"/>
    <col min="1022" max="1022" width="0.5703125" style="1" customWidth="1"/>
    <col min="1023" max="1023" width="43.7109375" style="1" bestFit="1" customWidth="1"/>
    <col min="1024" max="1024" width="21" style="1" customWidth="1"/>
    <col min="1025" max="1025" width="13.7109375" style="1" customWidth="1"/>
    <col min="1026" max="1026" width="16.7109375" style="1" customWidth="1"/>
    <col min="1027" max="1027" width="12.7109375" style="1" customWidth="1"/>
    <col min="1028" max="1028" width="15.7109375" style="1" customWidth="1"/>
    <col min="1029" max="1029" width="14.28515625" style="1" customWidth="1"/>
    <col min="1030" max="1030" width="13.42578125" style="1" customWidth="1"/>
    <col min="1031" max="1277" width="8.7109375" style="1"/>
    <col min="1278" max="1278" width="0.5703125" style="1" customWidth="1"/>
    <col min="1279" max="1279" width="43.7109375" style="1" bestFit="1" customWidth="1"/>
    <col min="1280" max="1280" width="21" style="1" customWidth="1"/>
    <col min="1281" max="1281" width="13.7109375" style="1" customWidth="1"/>
    <col min="1282" max="1282" width="16.7109375" style="1" customWidth="1"/>
    <col min="1283" max="1283" width="12.7109375" style="1" customWidth="1"/>
    <col min="1284" max="1284" width="15.7109375" style="1" customWidth="1"/>
    <col min="1285" max="1285" width="14.28515625" style="1" customWidth="1"/>
    <col min="1286" max="1286" width="13.42578125" style="1" customWidth="1"/>
    <col min="1287" max="1533" width="8.7109375" style="1"/>
    <col min="1534" max="1534" width="0.5703125" style="1" customWidth="1"/>
    <col min="1535" max="1535" width="43.7109375" style="1" bestFit="1" customWidth="1"/>
    <col min="1536" max="1536" width="21" style="1" customWidth="1"/>
    <col min="1537" max="1537" width="13.7109375" style="1" customWidth="1"/>
    <col min="1538" max="1538" width="16.7109375" style="1" customWidth="1"/>
    <col min="1539" max="1539" width="12.7109375" style="1" customWidth="1"/>
    <col min="1540" max="1540" width="15.7109375" style="1" customWidth="1"/>
    <col min="1541" max="1541" width="14.28515625" style="1" customWidth="1"/>
    <col min="1542" max="1542" width="13.42578125" style="1" customWidth="1"/>
    <col min="1543" max="1789" width="8.7109375" style="1"/>
    <col min="1790" max="1790" width="0.5703125" style="1" customWidth="1"/>
    <col min="1791" max="1791" width="43.7109375" style="1" bestFit="1" customWidth="1"/>
    <col min="1792" max="1792" width="21" style="1" customWidth="1"/>
    <col min="1793" max="1793" width="13.7109375" style="1" customWidth="1"/>
    <col min="1794" max="1794" width="16.7109375" style="1" customWidth="1"/>
    <col min="1795" max="1795" width="12.7109375" style="1" customWidth="1"/>
    <col min="1796" max="1796" width="15.7109375" style="1" customWidth="1"/>
    <col min="1797" max="1797" width="14.28515625" style="1" customWidth="1"/>
    <col min="1798" max="1798" width="13.42578125" style="1" customWidth="1"/>
    <col min="1799" max="2045" width="8.7109375" style="1"/>
    <col min="2046" max="2046" width="0.5703125" style="1" customWidth="1"/>
    <col min="2047" max="2047" width="43.7109375" style="1" bestFit="1" customWidth="1"/>
    <col min="2048" max="2048" width="21" style="1" customWidth="1"/>
    <col min="2049" max="2049" width="13.7109375" style="1" customWidth="1"/>
    <col min="2050" max="2050" width="16.7109375" style="1" customWidth="1"/>
    <col min="2051" max="2051" width="12.7109375" style="1" customWidth="1"/>
    <col min="2052" max="2052" width="15.7109375" style="1" customWidth="1"/>
    <col min="2053" max="2053" width="14.28515625" style="1" customWidth="1"/>
    <col min="2054" max="2054" width="13.42578125" style="1" customWidth="1"/>
    <col min="2055" max="2301" width="8.7109375" style="1"/>
    <col min="2302" max="2302" width="0.5703125" style="1" customWidth="1"/>
    <col min="2303" max="2303" width="43.7109375" style="1" bestFit="1" customWidth="1"/>
    <col min="2304" max="2304" width="21" style="1" customWidth="1"/>
    <col min="2305" max="2305" width="13.7109375" style="1" customWidth="1"/>
    <col min="2306" max="2306" width="16.7109375" style="1" customWidth="1"/>
    <col min="2307" max="2307" width="12.7109375" style="1" customWidth="1"/>
    <col min="2308" max="2308" width="15.7109375" style="1" customWidth="1"/>
    <col min="2309" max="2309" width="14.28515625" style="1" customWidth="1"/>
    <col min="2310" max="2310" width="13.42578125" style="1" customWidth="1"/>
    <col min="2311" max="2557" width="8.7109375" style="1"/>
    <col min="2558" max="2558" width="0.5703125" style="1" customWidth="1"/>
    <col min="2559" max="2559" width="43.7109375" style="1" bestFit="1" customWidth="1"/>
    <col min="2560" max="2560" width="21" style="1" customWidth="1"/>
    <col min="2561" max="2561" width="13.7109375" style="1" customWidth="1"/>
    <col min="2562" max="2562" width="16.7109375" style="1" customWidth="1"/>
    <col min="2563" max="2563" width="12.7109375" style="1" customWidth="1"/>
    <col min="2564" max="2564" width="15.7109375" style="1" customWidth="1"/>
    <col min="2565" max="2565" width="14.28515625" style="1" customWidth="1"/>
    <col min="2566" max="2566" width="13.42578125" style="1" customWidth="1"/>
    <col min="2567" max="2813" width="8.7109375" style="1"/>
    <col min="2814" max="2814" width="0.5703125" style="1" customWidth="1"/>
    <col min="2815" max="2815" width="43.7109375" style="1" bestFit="1" customWidth="1"/>
    <col min="2816" max="2816" width="21" style="1" customWidth="1"/>
    <col min="2817" max="2817" width="13.7109375" style="1" customWidth="1"/>
    <col min="2818" max="2818" width="16.7109375" style="1" customWidth="1"/>
    <col min="2819" max="2819" width="12.7109375" style="1" customWidth="1"/>
    <col min="2820" max="2820" width="15.7109375" style="1" customWidth="1"/>
    <col min="2821" max="2821" width="14.28515625" style="1" customWidth="1"/>
    <col min="2822" max="2822" width="13.42578125" style="1" customWidth="1"/>
    <col min="2823" max="3069" width="8.7109375" style="1"/>
    <col min="3070" max="3070" width="0.5703125" style="1" customWidth="1"/>
    <col min="3071" max="3071" width="43.7109375" style="1" bestFit="1" customWidth="1"/>
    <col min="3072" max="3072" width="21" style="1" customWidth="1"/>
    <col min="3073" max="3073" width="13.7109375" style="1" customWidth="1"/>
    <col min="3074" max="3074" width="16.7109375" style="1" customWidth="1"/>
    <col min="3075" max="3075" width="12.7109375" style="1" customWidth="1"/>
    <col min="3076" max="3076" width="15.7109375" style="1" customWidth="1"/>
    <col min="3077" max="3077" width="14.28515625" style="1" customWidth="1"/>
    <col min="3078" max="3078" width="13.42578125" style="1" customWidth="1"/>
    <col min="3079" max="3325" width="8.7109375" style="1"/>
    <col min="3326" max="3326" width="0.5703125" style="1" customWidth="1"/>
    <col min="3327" max="3327" width="43.7109375" style="1" bestFit="1" customWidth="1"/>
    <col min="3328" max="3328" width="21" style="1" customWidth="1"/>
    <col min="3329" max="3329" width="13.7109375" style="1" customWidth="1"/>
    <col min="3330" max="3330" width="16.7109375" style="1" customWidth="1"/>
    <col min="3331" max="3331" width="12.7109375" style="1" customWidth="1"/>
    <col min="3332" max="3332" width="15.7109375" style="1" customWidth="1"/>
    <col min="3333" max="3333" width="14.28515625" style="1" customWidth="1"/>
    <col min="3334" max="3334" width="13.42578125" style="1" customWidth="1"/>
    <col min="3335" max="3581" width="8.7109375" style="1"/>
    <col min="3582" max="3582" width="0.5703125" style="1" customWidth="1"/>
    <col min="3583" max="3583" width="43.7109375" style="1" bestFit="1" customWidth="1"/>
    <col min="3584" max="3584" width="21" style="1" customWidth="1"/>
    <col min="3585" max="3585" width="13.7109375" style="1" customWidth="1"/>
    <col min="3586" max="3586" width="16.7109375" style="1" customWidth="1"/>
    <col min="3587" max="3587" width="12.7109375" style="1" customWidth="1"/>
    <col min="3588" max="3588" width="15.7109375" style="1" customWidth="1"/>
    <col min="3589" max="3589" width="14.28515625" style="1" customWidth="1"/>
    <col min="3590" max="3590" width="13.42578125" style="1" customWidth="1"/>
    <col min="3591" max="3837" width="8.7109375" style="1"/>
    <col min="3838" max="3838" width="0.5703125" style="1" customWidth="1"/>
    <col min="3839" max="3839" width="43.7109375" style="1" bestFit="1" customWidth="1"/>
    <col min="3840" max="3840" width="21" style="1" customWidth="1"/>
    <col min="3841" max="3841" width="13.7109375" style="1" customWidth="1"/>
    <col min="3842" max="3842" width="16.7109375" style="1" customWidth="1"/>
    <col min="3843" max="3843" width="12.7109375" style="1" customWidth="1"/>
    <col min="3844" max="3844" width="15.7109375" style="1" customWidth="1"/>
    <col min="3845" max="3845" width="14.28515625" style="1" customWidth="1"/>
    <col min="3846" max="3846" width="13.42578125" style="1" customWidth="1"/>
    <col min="3847" max="4093" width="8.7109375" style="1"/>
    <col min="4094" max="4094" width="0.5703125" style="1" customWidth="1"/>
    <col min="4095" max="4095" width="43.7109375" style="1" bestFit="1" customWidth="1"/>
    <col min="4096" max="4096" width="21" style="1" customWidth="1"/>
    <col min="4097" max="4097" width="13.7109375" style="1" customWidth="1"/>
    <col min="4098" max="4098" width="16.7109375" style="1" customWidth="1"/>
    <col min="4099" max="4099" width="12.7109375" style="1" customWidth="1"/>
    <col min="4100" max="4100" width="15.7109375" style="1" customWidth="1"/>
    <col min="4101" max="4101" width="14.28515625" style="1" customWidth="1"/>
    <col min="4102" max="4102" width="13.42578125" style="1" customWidth="1"/>
    <col min="4103" max="4349" width="8.7109375" style="1"/>
    <col min="4350" max="4350" width="0.5703125" style="1" customWidth="1"/>
    <col min="4351" max="4351" width="43.7109375" style="1" bestFit="1" customWidth="1"/>
    <col min="4352" max="4352" width="21" style="1" customWidth="1"/>
    <col min="4353" max="4353" width="13.7109375" style="1" customWidth="1"/>
    <col min="4354" max="4354" width="16.7109375" style="1" customWidth="1"/>
    <col min="4355" max="4355" width="12.7109375" style="1" customWidth="1"/>
    <col min="4356" max="4356" width="15.7109375" style="1" customWidth="1"/>
    <col min="4357" max="4357" width="14.28515625" style="1" customWidth="1"/>
    <col min="4358" max="4358" width="13.42578125" style="1" customWidth="1"/>
    <col min="4359" max="4605" width="8.7109375" style="1"/>
    <col min="4606" max="4606" width="0.5703125" style="1" customWidth="1"/>
    <col min="4607" max="4607" width="43.7109375" style="1" bestFit="1" customWidth="1"/>
    <col min="4608" max="4608" width="21" style="1" customWidth="1"/>
    <col min="4609" max="4609" width="13.7109375" style="1" customWidth="1"/>
    <col min="4610" max="4610" width="16.7109375" style="1" customWidth="1"/>
    <col min="4611" max="4611" width="12.7109375" style="1" customWidth="1"/>
    <col min="4612" max="4612" width="15.7109375" style="1" customWidth="1"/>
    <col min="4613" max="4613" width="14.28515625" style="1" customWidth="1"/>
    <col min="4614" max="4614" width="13.42578125" style="1" customWidth="1"/>
    <col min="4615" max="4861" width="8.7109375" style="1"/>
    <col min="4862" max="4862" width="0.5703125" style="1" customWidth="1"/>
    <col min="4863" max="4863" width="43.7109375" style="1" bestFit="1" customWidth="1"/>
    <col min="4864" max="4864" width="21" style="1" customWidth="1"/>
    <col min="4865" max="4865" width="13.7109375" style="1" customWidth="1"/>
    <col min="4866" max="4866" width="16.7109375" style="1" customWidth="1"/>
    <col min="4867" max="4867" width="12.7109375" style="1" customWidth="1"/>
    <col min="4868" max="4868" width="15.7109375" style="1" customWidth="1"/>
    <col min="4869" max="4869" width="14.28515625" style="1" customWidth="1"/>
    <col min="4870" max="4870" width="13.42578125" style="1" customWidth="1"/>
    <col min="4871" max="5117" width="8.7109375" style="1"/>
    <col min="5118" max="5118" width="0.5703125" style="1" customWidth="1"/>
    <col min="5119" max="5119" width="43.7109375" style="1" bestFit="1" customWidth="1"/>
    <col min="5120" max="5120" width="21" style="1" customWidth="1"/>
    <col min="5121" max="5121" width="13.7109375" style="1" customWidth="1"/>
    <col min="5122" max="5122" width="16.7109375" style="1" customWidth="1"/>
    <col min="5123" max="5123" width="12.7109375" style="1" customWidth="1"/>
    <col min="5124" max="5124" width="15.7109375" style="1" customWidth="1"/>
    <col min="5125" max="5125" width="14.28515625" style="1" customWidth="1"/>
    <col min="5126" max="5126" width="13.42578125" style="1" customWidth="1"/>
    <col min="5127" max="5373" width="8.7109375" style="1"/>
    <col min="5374" max="5374" width="0.5703125" style="1" customWidth="1"/>
    <col min="5375" max="5375" width="43.7109375" style="1" bestFit="1" customWidth="1"/>
    <col min="5376" max="5376" width="21" style="1" customWidth="1"/>
    <col min="5377" max="5377" width="13.7109375" style="1" customWidth="1"/>
    <col min="5378" max="5378" width="16.7109375" style="1" customWidth="1"/>
    <col min="5379" max="5379" width="12.7109375" style="1" customWidth="1"/>
    <col min="5380" max="5380" width="15.7109375" style="1" customWidth="1"/>
    <col min="5381" max="5381" width="14.28515625" style="1" customWidth="1"/>
    <col min="5382" max="5382" width="13.42578125" style="1" customWidth="1"/>
    <col min="5383" max="5629" width="8.7109375" style="1"/>
    <col min="5630" max="5630" width="0.5703125" style="1" customWidth="1"/>
    <col min="5631" max="5631" width="43.7109375" style="1" bestFit="1" customWidth="1"/>
    <col min="5632" max="5632" width="21" style="1" customWidth="1"/>
    <col min="5633" max="5633" width="13.7109375" style="1" customWidth="1"/>
    <col min="5634" max="5634" width="16.7109375" style="1" customWidth="1"/>
    <col min="5635" max="5635" width="12.7109375" style="1" customWidth="1"/>
    <col min="5636" max="5636" width="15.7109375" style="1" customWidth="1"/>
    <col min="5637" max="5637" width="14.28515625" style="1" customWidth="1"/>
    <col min="5638" max="5638" width="13.42578125" style="1" customWidth="1"/>
    <col min="5639" max="5885" width="8.7109375" style="1"/>
    <col min="5886" max="5886" width="0.5703125" style="1" customWidth="1"/>
    <col min="5887" max="5887" width="43.7109375" style="1" bestFit="1" customWidth="1"/>
    <col min="5888" max="5888" width="21" style="1" customWidth="1"/>
    <col min="5889" max="5889" width="13.7109375" style="1" customWidth="1"/>
    <col min="5890" max="5890" width="16.7109375" style="1" customWidth="1"/>
    <col min="5891" max="5891" width="12.7109375" style="1" customWidth="1"/>
    <col min="5892" max="5892" width="15.7109375" style="1" customWidth="1"/>
    <col min="5893" max="5893" width="14.28515625" style="1" customWidth="1"/>
    <col min="5894" max="5894" width="13.42578125" style="1" customWidth="1"/>
    <col min="5895" max="6141" width="8.7109375" style="1"/>
    <col min="6142" max="6142" width="0.5703125" style="1" customWidth="1"/>
    <col min="6143" max="6143" width="43.7109375" style="1" bestFit="1" customWidth="1"/>
    <col min="6144" max="6144" width="21" style="1" customWidth="1"/>
    <col min="6145" max="6145" width="13.7109375" style="1" customWidth="1"/>
    <col min="6146" max="6146" width="16.7109375" style="1" customWidth="1"/>
    <col min="6147" max="6147" width="12.7109375" style="1" customWidth="1"/>
    <col min="6148" max="6148" width="15.7109375" style="1" customWidth="1"/>
    <col min="6149" max="6149" width="14.28515625" style="1" customWidth="1"/>
    <col min="6150" max="6150" width="13.42578125" style="1" customWidth="1"/>
    <col min="6151" max="6397" width="8.7109375" style="1"/>
    <col min="6398" max="6398" width="0.5703125" style="1" customWidth="1"/>
    <col min="6399" max="6399" width="43.7109375" style="1" bestFit="1" customWidth="1"/>
    <col min="6400" max="6400" width="21" style="1" customWidth="1"/>
    <col min="6401" max="6401" width="13.7109375" style="1" customWidth="1"/>
    <col min="6402" max="6402" width="16.7109375" style="1" customWidth="1"/>
    <col min="6403" max="6403" width="12.7109375" style="1" customWidth="1"/>
    <col min="6404" max="6404" width="15.7109375" style="1" customWidth="1"/>
    <col min="6405" max="6405" width="14.28515625" style="1" customWidth="1"/>
    <col min="6406" max="6406" width="13.42578125" style="1" customWidth="1"/>
    <col min="6407" max="6653" width="8.7109375" style="1"/>
    <col min="6654" max="6654" width="0.5703125" style="1" customWidth="1"/>
    <col min="6655" max="6655" width="43.7109375" style="1" bestFit="1" customWidth="1"/>
    <col min="6656" max="6656" width="21" style="1" customWidth="1"/>
    <col min="6657" max="6657" width="13.7109375" style="1" customWidth="1"/>
    <col min="6658" max="6658" width="16.7109375" style="1" customWidth="1"/>
    <col min="6659" max="6659" width="12.7109375" style="1" customWidth="1"/>
    <col min="6660" max="6660" width="15.7109375" style="1" customWidth="1"/>
    <col min="6661" max="6661" width="14.28515625" style="1" customWidth="1"/>
    <col min="6662" max="6662" width="13.42578125" style="1" customWidth="1"/>
    <col min="6663" max="6909" width="8.7109375" style="1"/>
    <col min="6910" max="6910" width="0.5703125" style="1" customWidth="1"/>
    <col min="6911" max="6911" width="43.7109375" style="1" bestFit="1" customWidth="1"/>
    <col min="6912" max="6912" width="21" style="1" customWidth="1"/>
    <col min="6913" max="6913" width="13.7109375" style="1" customWidth="1"/>
    <col min="6914" max="6914" width="16.7109375" style="1" customWidth="1"/>
    <col min="6915" max="6915" width="12.7109375" style="1" customWidth="1"/>
    <col min="6916" max="6916" width="15.7109375" style="1" customWidth="1"/>
    <col min="6917" max="6917" width="14.28515625" style="1" customWidth="1"/>
    <col min="6918" max="6918" width="13.42578125" style="1" customWidth="1"/>
    <col min="6919" max="7165" width="8.7109375" style="1"/>
    <col min="7166" max="7166" width="0.5703125" style="1" customWidth="1"/>
    <col min="7167" max="7167" width="43.7109375" style="1" bestFit="1" customWidth="1"/>
    <col min="7168" max="7168" width="21" style="1" customWidth="1"/>
    <col min="7169" max="7169" width="13.7109375" style="1" customWidth="1"/>
    <col min="7170" max="7170" width="16.7109375" style="1" customWidth="1"/>
    <col min="7171" max="7171" width="12.7109375" style="1" customWidth="1"/>
    <col min="7172" max="7172" width="15.7109375" style="1" customWidth="1"/>
    <col min="7173" max="7173" width="14.28515625" style="1" customWidth="1"/>
    <col min="7174" max="7174" width="13.42578125" style="1" customWidth="1"/>
    <col min="7175" max="7421" width="8.7109375" style="1"/>
    <col min="7422" max="7422" width="0.5703125" style="1" customWidth="1"/>
    <col min="7423" max="7423" width="43.7109375" style="1" bestFit="1" customWidth="1"/>
    <col min="7424" max="7424" width="21" style="1" customWidth="1"/>
    <col min="7425" max="7425" width="13.7109375" style="1" customWidth="1"/>
    <col min="7426" max="7426" width="16.7109375" style="1" customWidth="1"/>
    <col min="7427" max="7427" width="12.7109375" style="1" customWidth="1"/>
    <col min="7428" max="7428" width="15.7109375" style="1" customWidth="1"/>
    <col min="7429" max="7429" width="14.28515625" style="1" customWidth="1"/>
    <col min="7430" max="7430" width="13.42578125" style="1" customWidth="1"/>
    <col min="7431" max="7677" width="8.7109375" style="1"/>
    <col min="7678" max="7678" width="0.5703125" style="1" customWidth="1"/>
    <col min="7679" max="7679" width="43.7109375" style="1" bestFit="1" customWidth="1"/>
    <col min="7680" max="7680" width="21" style="1" customWidth="1"/>
    <col min="7681" max="7681" width="13.7109375" style="1" customWidth="1"/>
    <col min="7682" max="7682" width="16.7109375" style="1" customWidth="1"/>
    <col min="7683" max="7683" width="12.7109375" style="1" customWidth="1"/>
    <col min="7684" max="7684" width="15.7109375" style="1" customWidth="1"/>
    <col min="7685" max="7685" width="14.28515625" style="1" customWidth="1"/>
    <col min="7686" max="7686" width="13.42578125" style="1" customWidth="1"/>
    <col min="7687" max="7933" width="8.7109375" style="1"/>
    <col min="7934" max="7934" width="0.5703125" style="1" customWidth="1"/>
    <col min="7935" max="7935" width="43.7109375" style="1" bestFit="1" customWidth="1"/>
    <col min="7936" max="7936" width="21" style="1" customWidth="1"/>
    <col min="7937" max="7937" width="13.7109375" style="1" customWidth="1"/>
    <col min="7938" max="7938" width="16.7109375" style="1" customWidth="1"/>
    <col min="7939" max="7939" width="12.7109375" style="1" customWidth="1"/>
    <col min="7940" max="7940" width="15.7109375" style="1" customWidth="1"/>
    <col min="7941" max="7941" width="14.28515625" style="1" customWidth="1"/>
    <col min="7942" max="7942" width="13.42578125" style="1" customWidth="1"/>
    <col min="7943" max="8189" width="8.7109375" style="1"/>
    <col min="8190" max="8190" width="0.5703125" style="1" customWidth="1"/>
    <col min="8191" max="8191" width="43.7109375" style="1" bestFit="1" customWidth="1"/>
    <col min="8192" max="8192" width="21" style="1" customWidth="1"/>
    <col min="8193" max="8193" width="13.7109375" style="1" customWidth="1"/>
    <col min="8194" max="8194" width="16.7109375" style="1" customWidth="1"/>
    <col min="8195" max="8195" width="12.7109375" style="1" customWidth="1"/>
    <col min="8196" max="8196" width="15.7109375" style="1" customWidth="1"/>
    <col min="8197" max="8197" width="14.28515625" style="1" customWidth="1"/>
    <col min="8198" max="8198" width="13.42578125" style="1" customWidth="1"/>
    <col min="8199" max="8445" width="8.7109375" style="1"/>
    <col min="8446" max="8446" width="0.5703125" style="1" customWidth="1"/>
    <col min="8447" max="8447" width="43.7109375" style="1" bestFit="1" customWidth="1"/>
    <col min="8448" max="8448" width="21" style="1" customWidth="1"/>
    <col min="8449" max="8449" width="13.7109375" style="1" customWidth="1"/>
    <col min="8450" max="8450" width="16.7109375" style="1" customWidth="1"/>
    <col min="8451" max="8451" width="12.7109375" style="1" customWidth="1"/>
    <col min="8452" max="8452" width="15.7109375" style="1" customWidth="1"/>
    <col min="8453" max="8453" width="14.28515625" style="1" customWidth="1"/>
    <col min="8454" max="8454" width="13.42578125" style="1" customWidth="1"/>
    <col min="8455" max="8701" width="8.7109375" style="1"/>
    <col min="8702" max="8702" width="0.5703125" style="1" customWidth="1"/>
    <col min="8703" max="8703" width="43.7109375" style="1" bestFit="1" customWidth="1"/>
    <col min="8704" max="8704" width="21" style="1" customWidth="1"/>
    <col min="8705" max="8705" width="13.7109375" style="1" customWidth="1"/>
    <col min="8706" max="8706" width="16.7109375" style="1" customWidth="1"/>
    <col min="8707" max="8707" width="12.7109375" style="1" customWidth="1"/>
    <col min="8708" max="8708" width="15.7109375" style="1" customWidth="1"/>
    <col min="8709" max="8709" width="14.28515625" style="1" customWidth="1"/>
    <col min="8710" max="8710" width="13.42578125" style="1" customWidth="1"/>
    <col min="8711" max="8957" width="8.7109375" style="1"/>
    <col min="8958" max="8958" width="0.5703125" style="1" customWidth="1"/>
    <col min="8959" max="8959" width="43.7109375" style="1" bestFit="1" customWidth="1"/>
    <col min="8960" max="8960" width="21" style="1" customWidth="1"/>
    <col min="8961" max="8961" width="13.7109375" style="1" customWidth="1"/>
    <col min="8962" max="8962" width="16.7109375" style="1" customWidth="1"/>
    <col min="8963" max="8963" width="12.7109375" style="1" customWidth="1"/>
    <col min="8964" max="8964" width="15.7109375" style="1" customWidth="1"/>
    <col min="8965" max="8965" width="14.28515625" style="1" customWidth="1"/>
    <col min="8966" max="8966" width="13.42578125" style="1" customWidth="1"/>
    <col min="8967" max="9213" width="8.7109375" style="1"/>
    <col min="9214" max="9214" width="0.5703125" style="1" customWidth="1"/>
    <col min="9215" max="9215" width="43.7109375" style="1" bestFit="1" customWidth="1"/>
    <col min="9216" max="9216" width="21" style="1" customWidth="1"/>
    <col min="9217" max="9217" width="13.7109375" style="1" customWidth="1"/>
    <col min="9218" max="9218" width="16.7109375" style="1" customWidth="1"/>
    <col min="9219" max="9219" width="12.7109375" style="1" customWidth="1"/>
    <col min="9220" max="9220" width="15.7109375" style="1" customWidth="1"/>
    <col min="9221" max="9221" width="14.28515625" style="1" customWidth="1"/>
    <col min="9222" max="9222" width="13.42578125" style="1" customWidth="1"/>
    <col min="9223" max="9469" width="8.7109375" style="1"/>
    <col min="9470" max="9470" width="0.5703125" style="1" customWidth="1"/>
    <col min="9471" max="9471" width="43.7109375" style="1" bestFit="1" customWidth="1"/>
    <col min="9472" max="9472" width="21" style="1" customWidth="1"/>
    <col min="9473" max="9473" width="13.7109375" style="1" customWidth="1"/>
    <col min="9474" max="9474" width="16.7109375" style="1" customWidth="1"/>
    <col min="9475" max="9475" width="12.7109375" style="1" customWidth="1"/>
    <col min="9476" max="9476" width="15.7109375" style="1" customWidth="1"/>
    <col min="9477" max="9477" width="14.28515625" style="1" customWidth="1"/>
    <col min="9478" max="9478" width="13.42578125" style="1" customWidth="1"/>
    <col min="9479" max="9725" width="8.7109375" style="1"/>
    <col min="9726" max="9726" width="0.5703125" style="1" customWidth="1"/>
    <col min="9727" max="9727" width="43.7109375" style="1" bestFit="1" customWidth="1"/>
    <col min="9728" max="9728" width="21" style="1" customWidth="1"/>
    <col min="9729" max="9729" width="13.7109375" style="1" customWidth="1"/>
    <col min="9730" max="9730" width="16.7109375" style="1" customWidth="1"/>
    <col min="9731" max="9731" width="12.7109375" style="1" customWidth="1"/>
    <col min="9732" max="9732" width="15.7109375" style="1" customWidth="1"/>
    <col min="9733" max="9733" width="14.28515625" style="1" customWidth="1"/>
    <col min="9734" max="9734" width="13.42578125" style="1" customWidth="1"/>
    <col min="9735" max="9981" width="8.7109375" style="1"/>
    <col min="9982" max="9982" width="0.5703125" style="1" customWidth="1"/>
    <col min="9983" max="9983" width="43.7109375" style="1" bestFit="1" customWidth="1"/>
    <col min="9984" max="9984" width="21" style="1" customWidth="1"/>
    <col min="9985" max="9985" width="13.7109375" style="1" customWidth="1"/>
    <col min="9986" max="9986" width="16.7109375" style="1" customWidth="1"/>
    <col min="9987" max="9987" width="12.7109375" style="1" customWidth="1"/>
    <col min="9988" max="9988" width="15.7109375" style="1" customWidth="1"/>
    <col min="9989" max="9989" width="14.28515625" style="1" customWidth="1"/>
    <col min="9990" max="9990" width="13.42578125" style="1" customWidth="1"/>
    <col min="9991" max="10237" width="8.7109375" style="1"/>
    <col min="10238" max="10238" width="0.5703125" style="1" customWidth="1"/>
    <col min="10239" max="10239" width="43.7109375" style="1" bestFit="1" customWidth="1"/>
    <col min="10240" max="10240" width="21" style="1" customWidth="1"/>
    <col min="10241" max="10241" width="13.7109375" style="1" customWidth="1"/>
    <col min="10242" max="10242" width="16.7109375" style="1" customWidth="1"/>
    <col min="10243" max="10243" width="12.7109375" style="1" customWidth="1"/>
    <col min="10244" max="10244" width="15.7109375" style="1" customWidth="1"/>
    <col min="10245" max="10245" width="14.28515625" style="1" customWidth="1"/>
    <col min="10246" max="10246" width="13.42578125" style="1" customWidth="1"/>
    <col min="10247" max="10493" width="8.7109375" style="1"/>
    <col min="10494" max="10494" width="0.5703125" style="1" customWidth="1"/>
    <col min="10495" max="10495" width="43.7109375" style="1" bestFit="1" customWidth="1"/>
    <col min="10496" max="10496" width="21" style="1" customWidth="1"/>
    <col min="10497" max="10497" width="13.7109375" style="1" customWidth="1"/>
    <col min="10498" max="10498" width="16.7109375" style="1" customWidth="1"/>
    <col min="10499" max="10499" width="12.7109375" style="1" customWidth="1"/>
    <col min="10500" max="10500" width="15.7109375" style="1" customWidth="1"/>
    <col min="10501" max="10501" width="14.28515625" style="1" customWidth="1"/>
    <col min="10502" max="10502" width="13.42578125" style="1" customWidth="1"/>
    <col min="10503" max="10749" width="8.7109375" style="1"/>
    <col min="10750" max="10750" width="0.5703125" style="1" customWidth="1"/>
    <col min="10751" max="10751" width="43.7109375" style="1" bestFit="1" customWidth="1"/>
    <col min="10752" max="10752" width="21" style="1" customWidth="1"/>
    <col min="10753" max="10753" width="13.7109375" style="1" customWidth="1"/>
    <col min="10754" max="10754" width="16.7109375" style="1" customWidth="1"/>
    <col min="10755" max="10755" width="12.7109375" style="1" customWidth="1"/>
    <col min="10756" max="10756" width="15.7109375" style="1" customWidth="1"/>
    <col min="10757" max="10757" width="14.28515625" style="1" customWidth="1"/>
    <col min="10758" max="10758" width="13.42578125" style="1" customWidth="1"/>
    <col min="10759" max="11005" width="8.7109375" style="1"/>
    <col min="11006" max="11006" width="0.5703125" style="1" customWidth="1"/>
    <col min="11007" max="11007" width="43.7109375" style="1" bestFit="1" customWidth="1"/>
    <col min="11008" max="11008" width="21" style="1" customWidth="1"/>
    <col min="11009" max="11009" width="13.7109375" style="1" customWidth="1"/>
    <col min="11010" max="11010" width="16.7109375" style="1" customWidth="1"/>
    <col min="11011" max="11011" width="12.7109375" style="1" customWidth="1"/>
    <col min="11012" max="11012" width="15.7109375" style="1" customWidth="1"/>
    <col min="11013" max="11013" width="14.28515625" style="1" customWidth="1"/>
    <col min="11014" max="11014" width="13.42578125" style="1" customWidth="1"/>
    <col min="11015" max="11261" width="8.7109375" style="1"/>
    <col min="11262" max="11262" width="0.5703125" style="1" customWidth="1"/>
    <col min="11263" max="11263" width="43.7109375" style="1" bestFit="1" customWidth="1"/>
    <col min="11264" max="11264" width="21" style="1" customWidth="1"/>
    <col min="11265" max="11265" width="13.7109375" style="1" customWidth="1"/>
    <col min="11266" max="11266" width="16.7109375" style="1" customWidth="1"/>
    <col min="11267" max="11267" width="12.7109375" style="1" customWidth="1"/>
    <col min="11268" max="11268" width="15.7109375" style="1" customWidth="1"/>
    <col min="11269" max="11269" width="14.28515625" style="1" customWidth="1"/>
    <col min="11270" max="11270" width="13.42578125" style="1" customWidth="1"/>
    <col min="11271" max="11517" width="8.7109375" style="1"/>
    <col min="11518" max="11518" width="0.5703125" style="1" customWidth="1"/>
    <col min="11519" max="11519" width="43.7109375" style="1" bestFit="1" customWidth="1"/>
    <col min="11520" max="11520" width="21" style="1" customWidth="1"/>
    <col min="11521" max="11521" width="13.7109375" style="1" customWidth="1"/>
    <col min="11522" max="11522" width="16.7109375" style="1" customWidth="1"/>
    <col min="11523" max="11523" width="12.7109375" style="1" customWidth="1"/>
    <col min="11524" max="11524" width="15.7109375" style="1" customWidth="1"/>
    <col min="11525" max="11525" width="14.28515625" style="1" customWidth="1"/>
    <col min="11526" max="11526" width="13.42578125" style="1" customWidth="1"/>
    <col min="11527" max="11773" width="8.7109375" style="1"/>
    <col min="11774" max="11774" width="0.5703125" style="1" customWidth="1"/>
    <col min="11775" max="11775" width="43.7109375" style="1" bestFit="1" customWidth="1"/>
    <col min="11776" max="11776" width="21" style="1" customWidth="1"/>
    <col min="11777" max="11777" width="13.7109375" style="1" customWidth="1"/>
    <col min="11778" max="11778" width="16.7109375" style="1" customWidth="1"/>
    <col min="11779" max="11779" width="12.7109375" style="1" customWidth="1"/>
    <col min="11780" max="11780" width="15.7109375" style="1" customWidth="1"/>
    <col min="11781" max="11781" width="14.28515625" style="1" customWidth="1"/>
    <col min="11782" max="11782" width="13.42578125" style="1" customWidth="1"/>
    <col min="11783" max="12029" width="8.7109375" style="1"/>
    <col min="12030" max="12030" width="0.5703125" style="1" customWidth="1"/>
    <col min="12031" max="12031" width="43.7109375" style="1" bestFit="1" customWidth="1"/>
    <col min="12032" max="12032" width="21" style="1" customWidth="1"/>
    <col min="12033" max="12033" width="13.7109375" style="1" customWidth="1"/>
    <col min="12034" max="12034" width="16.7109375" style="1" customWidth="1"/>
    <col min="12035" max="12035" width="12.7109375" style="1" customWidth="1"/>
    <col min="12036" max="12036" width="15.7109375" style="1" customWidth="1"/>
    <col min="12037" max="12037" width="14.28515625" style="1" customWidth="1"/>
    <col min="12038" max="12038" width="13.42578125" style="1" customWidth="1"/>
    <col min="12039" max="12285" width="8.7109375" style="1"/>
    <col min="12286" max="12286" width="0.5703125" style="1" customWidth="1"/>
    <col min="12287" max="12287" width="43.7109375" style="1" bestFit="1" customWidth="1"/>
    <col min="12288" max="12288" width="21" style="1" customWidth="1"/>
    <col min="12289" max="12289" width="13.7109375" style="1" customWidth="1"/>
    <col min="12290" max="12290" width="16.7109375" style="1" customWidth="1"/>
    <col min="12291" max="12291" width="12.7109375" style="1" customWidth="1"/>
    <col min="12292" max="12292" width="15.7109375" style="1" customWidth="1"/>
    <col min="12293" max="12293" width="14.28515625" style="1" customWidth="1"/>
    <col min="12294" max="12294" width="13.42578125" style="1" customWidth="1"/>
    <col min="12295" max="12541" width="8.7109375" style="1"/>
    <col min="12542" max="12542" width="0.5703125" style="1" customWidth="1"/>
    <col min="12543" max="12543" width="43.7109375" style="1" bestFit="1" customWidth="1"/>
    <col min="12544" max="12544" width="21" style="1" customWidth="1"/>
    <col min="12545" max="12545" width="13.7109375" style="1" customWidth="1"/>
    <col min="12546" max="12546" width="16.7109375" style="1" customWidth="1"/>
    <col min="12547" max="12547" width="12.7109375" style="1" customWidth="1"/>
    <col min="12548" max="12548" width="15.7109375" style="1" customWidth="1"/>
    <col min="12549" max="12549" width="14.28515625" style="1" customWidth="1"/>
    <col min="12550" max="12550" width="13.42578125" style="1" customWidth="1"/>
    <col min="12551" max="12797" width="8.7109375" style="1"/>
    <col min="12798" max="12798" width="0.5703125" style="1" customWidth="1"/>
    <col min="12799" max="12799" width="43.7109375" style="1" bestFit="1" customWidth="1"/>
    <col min="12800" max="12800" width="21" style="1" customWidth="1"/>
    <col min="12801" max="12801" width="13.7109375" style="1" customWidth="1"/>
    <col min="12802" max="12802" width="16.7109375" style="1" customWidth="1"/>
    <col min="12803" max="12803" width="12.7109375" style="1" customWidth="1"/>
    <col min="12804" max="12804" width="15.7109375" style="1" customWidth="1"/>
    <col min="12805" max="12805" width="14.28515625" style="1" customWidth="1"/>
    <col min="12806" max="12806" width="13.42578125" style="1" customWidth="1"/>
    <col min="12807" max="13053" width="8.7109375" style="1"/>
    <col min="13054" max="13054" width="0.5703125" style="1" customWidth="1"/>
    <col min="13055" max="13055" width="43.7109375" style="1" bestFit="1" customWidth="1"/>
    <col min="13056" max="13056" width="21" style="1" customWidth="1"/>
    <col min="13057" max="13057" width="13.7109375" style="1" customWidth="1"/>
    <col min="13058" max="13058" width="16.7109375" style="1" customWidth="1"/>
    <col min="13059" max="13059" width="12.7109375" style="1" customWidth="1"/>
    <col min="13060" max="13060" width="15.7109375" style="1" customWidth="1"/>
    <col min="13061" max="13061" width="14.28515625" style="1" customWidth="1"/>
    <col min="13062" max="13062" width="13.42578125" style="1" customWidth="1"/>
    <col min="13063" max="13309" width="8.7109375" style="1"/>
    <col min="13310" max="13310" width="0.5703125" style="1" customWidth="1"/>
    <col min="13311" max="13311" width="43.7109375" style="1" bestFit="1" customWidth="1"/>
    <col min="13312" max="13312" width="21" style="1" customWidth="1"/>
    <col min="13313" max="13313" width="13.7109375" style="1" customWidth="1"/>
    <col min="13314" max="13314" width="16.7109375" style="1" customWidth="1"/>
    <col min="13315" max="13315" width="12.7109375" style="1" customWidth="1"/>
    <col min="13316" max="13316" width="15.7109375" style="1" customWidth="1"/>
    <col min="13317" max="13317" width="14.28515625" style="1" customWidth="1"/>
    <col min="13318" max="13318" width="13.42578125" style="1" customWidth="1"/>
    <col min="13319" max="13565" width="8.7109375" style="1"/>
    <col min="13566" max="13566" width="0.5703125" style="1" customWidth="1"/>
    <col min="13567" max="13567" width="43.7109375" style="1" bestFit="1" customWidth="1"/>
    <col min="13568" max="13568" width="21" style="1" customWidth="1"/>
    <col min="13569" max="13569" width="13.7109375" style="1" customWidth="1"/>
    <col min="13570" max="13570" width="16.7109375" style="1" customWidth="1"/>
    <col min="13571" max="13571" width="12.7109375" style="1" customWidth="1"/>
    <col min="13572" max="13572" width="15.7109375" style="1" customWidth="1"/>
    <col min="13573" max="13573" width="14.28515625" style="1" customWidth="1"/>
    <col min="13574" max="13574" width="13.42578125" style="1" customWidth="1"/>
    <col min="13575" max="13821" width="8.7109375" style="1"/>
    <col min="13822" max="13822" width="0.5703125" style="1" customWidth="1"/>
    <col min="13823" max="13823" width="43.7109375" style="1" bestFit="1" customWidth="1"/>
    <col min="13824" max="13824" width="21" style="1" customWidth="1"/>
    <col min="13825" max="13825" width="13.7109375" style="1" customWidth="1"/>
    <col min="13826" max="13826" width="16.7109375" style="1" customWidth="1"/>
    <col min="13827" max="13827" width="12.7109375" style="1" customWidth="1"/>
    <col min="13828" max="13828" width="15.7109375" style="1" customWidth="1"/>
    <col min="13829" max="13829" width="14.28515625" style="1" customWidth="1"/>
    <col min="13830" max="13830" width="13.42578125" style="1" customWidth="1"/>
    <col min="13831" max="14077" width="8.7109375" style="1"/>
    <col min="14078" max="14078" width="0.5703125" style="1" customWidth="1"/>
    <col min="14079" max="14079" width="43.7109375" style="1" bestFit="1" customWidth="1"/>
    <col min="14080" max="14080" width="21" style="1" customWidth="1"/>
    <col min="14081" max="14081" width="13.7109375" style="1" customWidth="1"/>
    <col min="14082" max="14082" width="16.7109375" style="1" customWidth="1"/>
    <col min="14083" max="14083" width="12.7109375" style="1" customWidth="1"/>
    <col min="14084" max="14084" width="15.7109375" style="1" customWidth="1"/>
    <col min="14085" max="14085" width="14.28515625" style="1" customWidth="1"/>
    <col min="14086" max="14086" width="13.42578125" style="1" customWidth="1"/>
    <col min="14087" max="14333" width="8.7109375" style="1"/>
    <col min="14334" max="14334" width="0.5703125" style="1" customWidth="1"/>
    <col min="14335" max="14335" width="43.7109375" style="1" bestFit="1" customWidth="1"/>
    <col min="14336" max="14336" width="21" style="1" customWidth="1"/>
    <col min="14337" max="14337" width="13.7109375" style="1" customWidth="1"/>
    <col min="14338" max="14338" width="16.7109375" style="1" customWidth="1"/>
    <col min="14339" max="14339" width="12.7109375" style="1" customWidth="1"/>
    <col min="14340" max="14340" width="15.7109375" style="1" customWidth="1"/>
    <col min="14341" max="14341" width="14.28515625" style="1" customWidth="1"/>
    <col min="14342" max="14342" width="13.42578125" style="1" customWidth="1"/>
    <col min="14343" max="14589" width="8.7109375" style="1"/>
    <col min="14590" max="14590" width="0.5703125" style="1" customWidth="1"/>
    <col min="14591" max="14591" width="43.7109375" style="1" bestFit="1" customWidth="1"/>
    <col min="14592" max="14592" width="21" style="1" customWidth="1"/>
    <col min="14593" max="14593" width="13.7109375" style="1" customWidth="1"/>
    <col min="14594" max="14594" width="16.7109375" style="1" customWidth="1"/>
    <col min="14595" max="14595" width="12.7109375" style="1" customWidth="1"/>
    <col min="14596" max="14596" width="15.7109375" style="1" customWidth="1"/>
    <col min="14597" max="14597" width="14.28515625" style="1" customWidth="1"/>
    <col min="14598" max="14598" width="13.42578125" style="1" customWidth="1"/>
    <col min="14599" max="14845" width="8.7109375" style="1"/>
    <col min="14846" max="14846" width="0.5703125" style="1" customWidth="1"/>
    <col min="14847" max="14847" width="43.7109375" style="1" bestFit="1" customWidth="1"/>
    <col min="14848" max="14848" width="21" style="1" customWidth="1"/>
    <col min="14849" max="14849" width="13.7109375" style="1" customWidth="1"/>
    <col min="14850" max="14850" width="16.7109375" style="1" customWidth="1"/>
    <col min="14851" max="14851" width="12.7109375" style="1" customWidth="1"/>
    <col min="14852" max="14852" width="15.7109375" style="1" customWidth="1"/>
    <col min="14853" max="14853" width="14.28515625" style="1" customWidth="1"/>
    <col min="14854" max="14854" width="13.42578125" style="1" customWidth="1"/>
    <col min="14855" max="15101" width="8.7109375" style="1"/>
    <col min="15102" max="15102" width="0.5703125" style="1" customWidth="1"/>
    <col min="15103" max="15103" width="43.7109375" style="1" bestFit="1" customWidth="1"/>
    <col min="15104" max="15104" width="21" style="1" customWidth="1"/>
    <col min="15105" max="15105" width="13.7109375" style="1" customWidth="1"/>
    <col min="15106" max="15106" width="16.7109375" style="1" customWidth="1"/>
    <col min="15107" max="15107" width="12.7109375" style="1" customWidth="1"/>
    <col min="15108" max="15108" width="15.7109375" style="1" customWidth="1"/>
    <col min="15109" max="15109" width="14.28515625" style="1" customWidth="1"/>
    <col min="15110" max="15110" width="13.42578125" style="1" customWidth="1"/>
    <col min="15111" max="15357" width="8.7109375" style="1"/>
    <col min="15358" max="15358" width="0.5703125" style="1" customWidth="1"/>
    <col min="15359" max="15359" width="43.7109375" style="1" bestFit="1" customWidth="1"/>
    <col min="15360" max="15360" width="21" style="1" customWidth="1"/>
    <col min="15361" max="15361" width="13.7109375" style="1" customWidth="1"/>
    <col min="15362" max="15362" width="16.7109375" style="1" customWidth="1"/>
    <col min="15363" max="15363" width="12.7109375" style="1" customWidth="1"/>
    <col min="15364" max="15364" width="15.7109375" style="1" customWidth="1"/>
    <col min="15365" max="15365" width="14.28515625" style="1" customWidth="1"/>
    <col min="15366" max="15366" width="13.42578125" style="1" customWidth="1"/>
    <col min="15367" max="15613" width="8.7109375" style="1"/>
    <col min="15614" max="15614" width="0.5703125" style="1" customWidth="1"/>
    <col min="15615" max="15615" width="43.7109375" style="1" bestFit="1" customWidth="1"/>
    <col min="15616" max="15616" width="21" style="1" customWidth="1"/>
    <col min="15617" max="15617" width="13.7109375" style="1" customWidth="1"/>
    <col min="15618" max="15618" width="16.7109375" style="1" customWidth="1"/>
    <col min="15619" max="15619" width="12.7109375" style="1" customWidth="1"/>
    <col min="15620" max="15620" width="15.7109375" style="1" customWidth="1"/>
    <col min="15621" max="15621" width="14.28515625" style="1" customWidth="1"/>
    <col min="15622" max="15622" width="13.42578125" style="1" customWidth="1"/>
    <col min="15623" max="15869" width="8.7109375" style="1"/>
    <col min="15870" max="15870" width="0.5703125" style="1" customWidth="1"/>
    <col min="15871" max="15871" width="43.7109375" style="1" bestFit="1" customWidth="1"/>
    <col min="15872" max="15872" width="21" style="1" customWidth="1"/>
    <col min="15873" max="15873" width="13.7109375" style="1" customWidth="1"/>
    <col min="15874" max="15874" width="16.7109375" style="1" customWidth="1"/>
    <col min="15875" max="15875" width="12.7109375" style="1" customWidth="1"/>
    <col min="15876" max="15876" width="15.7109375" style="1" customWidth="1"/>
    <col min="15877" max="15877" width="14.28515625" style="1" customWidth="1"/>
    <col min="15878" max="15878" width="13.42578125" style="1" customWidth="1"/>
    <col min="15879" max="16125" width="8.7109375" style="1"/>
    <col min="16126" max="16126" width="0.5703125" style="1" customWidth="1"/>
    <col min="16127" max="16127" width="43.7109375" style="1" bestFit="1" customWidth="1"/>
    <col min="16128" max="16128" width="21" style="1" customWidth="1"/>
    <col min="16129" max="16129" width="13.7109375" style="1" customWidth="1"/>
    <col min="16130" max="16130" width="16.7109375" style="1" customWidth="1"/>
    <col min="16131" max="16131" width="12.7109375" style="1" customWidth="1"/>
    <col min="16132" max="16132" width="15.7109375" style="1" customWidth="1"/>
    <col min="16133" max="16133" width="14.28515625" style="1" customWidth="1"/>
    <col min="16134" max="16134" width="13.42578125" style="1" customWidth="1"/>
    <col min="16135" max="16380" width="8.7109375" style="1"/>
    <col min="16381" max="16384" width="8.7109375" style="1" customWidth="1"/>
  </cols>
  <sheetData>
    <row r="1" spans="2:9" ht="16.5" thickBot="1" x14ac:dyDescent="0.3">
      <c r="B1" s="84"/>
      <c r="C1" s="84"/>
      <c r="D1" s="84"/>
      <c r="E1" s="84"/>
      <c r="F1" s="84"/>
      <c r="G1" s="85"/>
      <c r="H1" s="72"/>
      <c r="I1" s="82" t="s">
        <v>49</v>
      </c>
    </row>
    <row r="2" spans="2:9" ht="14.45" customHeight="1" x14ac:dyDescent="0.2">
      <c r="B2" s="13"/>
      <c r="C2" s="86" t="s">
        <v>39</v>
      </c>
      <c r="D2" s="87"/>
      <c r="E2" s="87"/>
      <c r="F2" s="88"/>
      <c r="G2" s="23"/>
      <c r="H2" s="23"/>
      <c r="I2" s="23"/>
    </row>
    <row r="3" spans="2:9" ht="25.15" customHeight="1" x14ac:dyDescent="0.2">
      <c r="B3" s="24" t="s">
        <v>48</v>
      </c>
      <c r="C3" s="74" t="s">
        <v>40</v>
      </c>
      <c r="D3" s="74" t="s">
        <v>41</v>
      </c>
      <c r="E3" s="74" t="s">
        <v>42</v>
      </c>
      <c r="F3" s="74" t="s">
        <v>43</v>
      </c>
      <c r="G3" s="25" t="s">
        <v>0</v>
      </c>
      <c r="H3" s="73" t="s">
        <v>31</v>
      </c>
      <c r="I3" s="25" t="s">
        <v>38</v>
      </c>
    </row>
    <row r="4" spans="2:9" x14ac:dyDescent="0.2">
      <c r="B4" s="26"/>
      <c r="C4" s="7"/>
      <c r="D4" s="8"/>
      <c r="E4" s="9"/>
      <c r="F4" s="9"/>
      <c r="G4" s="27"/>
      <c r="H4" s="75"/>
      <c r="I4" s="75"/>
    </row>
    <row r="5" spans="2:9" x14ac:dyDescent="0.2">
      <c r="B5" s="26" t="s">
        <v>5</v>
      </c>
      <c r="C5" s="7"/>
      <c r="D5" s="8"/>
      <c r="E5" s="9"/>
      <c r="F5" s="9"/>
      <c r="G5" s="27"/>
      <c r="H5" s="75"/>
      <c r="I5" s="75"/>
    </row>
    <row r="6" spans="2:9" x14ac:dyDescent="0.2">
      <c r="B6" s="28"/>
      <c r="C6" s="7"/>
      <c r="D6" s="8"/>
      <c r="E6" s="9"/>
      <c r="F6" s="9"/>
      <c r="G6" s="27"/>
      <c r="H6" s="75"/>
      <c r="I6" s="75"/>
    </row>
    <row r="7" spans="2:9" x14ac:dyDescent="0.2">
      <c r="B7" s="29" t="s">
        <v>9</v>
      </c>
      <c r="C7" s="15"/>
      <c r="D7" s="16"/>
      <c r="E7" s="15"/>
      <c r="F7" s="15"/>
      <c r="G7" s="30">
        <f t="shared" ref="G7:G16" si="0">+F7+E7+D7+C7</f>
        <v>0</v>
      </c>
      <c r="H7" s="76"/>
      <c r="I7" s="76"/>
    </row>
    <row r="8" spans="2:9" x14ac:dyDescent="0.2">
      <c r="B8" s="29" t="s">
        <v>10</v>
      </c>
      <c r="C8" s="15"/>
      <c r="D8" s="16"/>
      <c r="E8" s="15"/>
      <c r="F8" s="15"/>
      <c r="G8" s="30">
        <f t="shared" si="0"/>
        <v>0</v>
      </c>
      <c r="H8" s="76"/>
      <c r="I8" s="76"/>
    </row>
    <row r="9" spans="2:9" x14ac:dyDescent="0.2">
      <c r="B9" s="29" t="s">
        <v>26</v>
      </c>
      <c r="C9" s="15"/>
      <c r="D9" s="16"/>
      <c r="E9" s="15"/>
      <c r="F9" s="15"/>
      <c r="G9" s="30">
        <f t="shared" si="0"/>
        <v>0</v>
      </c>
      <c r="H9" s="76"/>
      <c r="I9" s="76"/>
    </row>
    <row r="10" spans="2:9" x14ac:dyDescent="0.2">
      <c r="B10" s="29" t="s">
        <v>11</v>
      </c>
      <c r="C10" s="15"/>
      <c r="D10" s="16"/>
      <c r="E10" s="15"/>
      <c r="F10" s="15"/>
      <c r="G10" s="30">
        <f t="shared" si="0"/>
        <v>0</v>
      </c>
      <c r="H10" s="76"/>
      <c r="I10" s="76"/>
    </row>
    <row r="11" spans="2:9" x14ac:dyDescent="0.2">
      <c r="B11" s="81" t="s">
        <v>27</v>
      </c>
      <c r="C11" s="15"/>
      <c r="D11" s="16"/>
      <c r="E11" s="15"/>
      <c r="F11" s="15"/>
      <c r="G11" s="30">
        <f t="shared" si="0"/>
        <v>0</v>
      </c>
      <c r="H11" s="76"/>
      <c r="I11" s="76"/>
    </row>
    <row r="12" spans="2:9" x14ac:dyDescent="0.2">
      <c r="B12" s="81" t="s">
        <v>28</v>
      </c>
      <c r="C12" s="15"/>
      <c r="D12" s="16"/>
      <c r="E12" s="15"/>
      <c r="F12" s="15"/>
      <c r="G12" s="30">
        <f t="shared" si="0"/>
        <v>0</v>
      </c>
      <c r="H12" s="76"/>
      <c r="I12" s="76"/>
    </row>
    <row r="13" spans="2:9" x14ac:dyDescent="0.2">
      <c r="B13" s="81" t="s">
        <v>29</v>
      </c>
      <c r="C13" s="15"/>
      <c r="D13" s="16"/>
      <c r="E13" s="15"/>
      <c r="F13" s="15"/>
      <c r="G13" s="30">
        <f t="shared" si="0"/>
        <v>0</v>
      </c>
      <c r="H13" s="76"/>
      <c r="I13" s="76"/>
    </row>
    <row r="14" spans="2:9" x14ac:dyDescent="0.2">
      <c r="B14" s="29" t="s">
        <v>30</v>
      </c>
      <c r="C14" s="15"/>
      <c r="D14" s="16"/>
      <c r="E14" s="15"/>
      <c r="F14" s="15"/>
      <c r="G14" s="30">
        <f t="shared" si="0"/>
        <v>0</v>
      </c>
      <c r="H14" s="76"/>
      <c r="I14" s="76"/>
    </row>
    <row r="15" spans="2:9" x14ac:dyDescent="0.2">
      <c r="B15" s="29" t="s">
        <v>37</v>
      </c>
      <c r="C15" s="15"/>
      <c r="D15" s="16"/>
      <c r="E15" s="15"/>
      <c r="F15" s="15"/>
      <c r="G15" s="30">
        <f t="shared" si="0"/>
        <v>0</v>
      </c>
      <c r="H15" s="76"/>
      <c r="I15" s="76"/>
    </row>
    <row r="16" spans="2:9" x14ac:dyDescent="0.2">
      <c r="B16" s="29"/>
      <c r="C16" s="15"/>
      <c r="D16" s="16"/>
      <c r="E16" s="15"/>
      <c r="F16" s="15"/>
      <c r="G16" s="30">
        <f t="shared" si="0"/>
        <v>0</v>
      </c>
      <c r="H16" s="76"/>
      <c r="I16" s="76"/>
    </row>
    <row r="17" spans="2:10" x14ac:dyDescent="0.2">
      <c r="B17" s="68" t="s">
        <v>55</v>
      </c>
      <c r="C17" s="69"/>
      <c r="D17" s="70"/>
      <c r="E17" s="69"/>
      <c r="F17" s="69"/>
      <c r="G17" s="71"/>
      <c r="H17" s="77"/>
      <c r="I17" s="77"/>
    </row>
    <row r="18" spans="2:10" ht="13.5" thickBot="1" x14ac:dyDescent="0.25">
      <c r="B18" s="29"/>
      <c r="C18" s="15"/>
      <c r="D18" s="16"/>
      <c r="E18" s="15"/>
      <c r="F18" s="15"/>
      <c r="G18" s="30"/>
      <c r="H18" s="30"/>
      <c r="I18" s="30"/>
    </row>
    <row r="19" spans="2:10" ht="13.5" thickBot="1" x14ac:dyDescent="0.25">
      <c r="B19" s="14" t="s">
        <v>6</v>
      </c>
      <c r="C19" s="17">
        <f>SUM(C6:C17)</f>
        <v>0</v>
      </c>
      <c r="D19" s="17">
        <f t="shared" ref="D19" si="1">SUM(D6:D17)</f>
        <v>0</v>
      </c>
      <c r="E19" s="17">
        <f>SUM(E6:E17)</f>
        <v>0</v>
      </c>
      <c r="F19" s="17">
        <f>SUM(F6:F17)</f>
        <v>0</v>
      </c>
      <c r="G19" s="31">
        <f>SUM(G5:G17)</f>
        <v>0</v>
      </c>
      <c r="H19" s="31">
        <f>SUM(H5:H17)</f>
        <v>0</v>
      </c>
      <c r="I19" s="31"/>
    </row>
    <row r="20" spans="2:10" x14ac:dyDescent="0.2">
      <c r="B20" s="29"/>
      <c r="C20" s="18"/>
      <c r="D20" s="16"/>
      <c r="E20" s="15"/>
      <c r="F20" s="15"/>
      <c r="G20" s="30"/>
      <c r="H20" s="76"/>
      <c r="I20" s="76"/>
    </row>
    <row r="21" spans="2:10" x14ac:dyDescent="0.2">
      <c r="B21" s="26" t="s">
        <v>1</v>
      </c>
      <c r="C21" s="15"/>
      <c r="D21" s="16"/>
      <c r="E21" s="15"/>
      <c r="F21" s="15"/>
      <c r="G21" s="30"/>
      <c r="H21" s="76"/>
      <c r="I21" s="76"/>
    </row>
    <row r="22" spans="2:10" x14ac:dyDescent="0.2">
      <c r="B22" s="26"/>
      <c r="C22" s="15"/>
      <c r="D22" s="16"/>
      <c r="E22" s="15"/>
      <c r="F22" s="15"/>
      <c r="G22" s="30"/>
      <c r="H22" s="76"/>
      <c r="I22" s="76"/>
    </row>
    <row r="23" spans="2:10" x14ac:dyDescent="0.2">
      <c r="B23" s="28" t="s">
        <v>2</v>
      </c>
      <c r="C23" s="15"/>
      <c r="D23" s="16"/>
      <c r="E23" s="15"/>
      <c r="F23" s="15"/>
      <c r="G23" s="30"/>
      <c r="H23" s="76"/>
      <c r="I23" s="76"/>
    </row>
    <row r="24" spans="2:10" x14ac:dyDescent="0.2">
      <c r="B24" s="29" t="s">
        <v>13</v>
      </c>
      <c r="C24" s="15"/>
      <c r="D24" s="16"/>
      <c r="E24" s="16"/>
      <c r="F24" s="16"/>
      <c r="G24" s="30">
        <f>+F24+E24+D24+C24</f>
        <v>0</v>
      </c>
      <c r="H24" s="76"/>
      <c r="I24" s="76"/>
      <c r="J24" s="6"/>
    </row>
    <row r="25" spans="2:10" x14ac:dyDescent="0.2">
      <c r="B25" s="32" t="s">
        <v>14</v>
      </c>
      <c r="C25" s="15"/>
      <c r="D25" s="16"/>
      <c r="E25" s="15"/>
      <c r="F25" s="15"/>
      <c r="G25" s="30">
        <f>+F25+E25+D25+C25</f>
        <v>0</v>
      </c>
      <c r="H25" s="76"/>
      <c r="I25" s="76"/>
      <c r="J25" s="6"/>
    </row>
    <row r="26" spans="2:10" x14ac:dyDescent="0.2">
      <c r="B26" s="29" t="s">
        <v>3</v>
      </c>
      <c r="C26" s="15"/>
      <c r="D26" s="16"/>
      <c r="E26" s="15"/>
      <c r="F26" s="15"/>
      <c r="G26" s="30">
        <f>+F26+E26+D26+C26</f>
        <v>0</v>
      </c>
      <c r="H26" s="76"/>
      <c r="I26" s="76"/>
      <c r="J26" s="6"/>
    </row>
    <row r="27" spans="2:10" x14ac:dyDescent="0.2">
      <c r="B27" s="29"/>
      <c r="C27" s="15"/>
      <c r="D27" s="16"/>
      <c r="E27" s="15"/>
      <c r="F27" s="15"/>
      <c r="G27" s="30"/>
      <c r="H27" s="76"/>
      <c r="I27" s="76"/>
      <c r="J27" s="6"/>
    </row>
    <row r="28" spans="2:10" x14ac:dyDescent="0.2">
      <c r="B28" s="28" t="s">
        <v>34</v>
      </c>
      <c r="C28" s="15"/>
      <c r="D28" s="16"/>
      <c r="E28" s="15"/>
      <c r="F28" s="15"/>
      <c r="G28" s="30"/>
      <c r="H28" s="76"/>
      <c r="I28" s="76"/>
      <c r="J28" s="6"/>
    </row>
    <row r="29" spans="2:10" x14ac:dyDescent="0.2">
      <c r="B29" s="29" t="s">
        <v>35</v>
      </c>
      <c r="C29" s="15"/>
      <c r="D29" s="16"/>
      <c r="E29" s="15"/>
      <c r="F29" s="15"/>
      <c r="G29" s="30">
        <f t="shared" ref="G29:G30" si="2">+F29+E29+D29+C29</f>
        <v>0</v>
      </c>
      <c r="H29" s="76"/>
      <c r="I29" s="76"/>
      <c r="J29" s="6"/>
    </row>
    <row r="30" spans="2:10" x14ac:dyDescent="0.2">
      <c r="B30" s="32" t="s">
        <v>36</v>
      </c>
      <c r="C30" s="15"/>
      <c r="D30" s="16"/>
      <c r="E30" s="15"/>
      <c r="F30" s="15"/>
      <c r="G30" s="30">
        <f t="shared" si="2"/>
        <v>0</v>
      </c>
      <c r="H30" s="76"/>
      <c r="I30" s="76"/>
      <c r="J30" s="6"/>
    </row>
    <row r="31" spans="2:10" x14ac:dyDescent="0.2">
      <c r="B31" s="32"/>
      <c r="C31" s="15"/>
      <c r="D31" s="16"/>
      <c r="E31" s="15"/>
      <c r="F31" s="15"/>
      <c r="G31" s="30"/>
      <c r="H31" s="76"/>
      <c r="I31" s="76"/>
      <c r="J31" s="6"/>
    </row>
    <row r="32" spans="2:10" x14ac:dyDescent="0.2">
      <c r="B32" s="28" t="s">
        <v>44</v>
      </c>
      <c r="C32" s="15"/>
      <c r="D32" s="16"/>
      <c r="E32" s="15"/>
      <c r="F32" s="15"/>
      <c r="G32" s="30"/>
      <c r="H32" s="76"/>
      <c r="I32" s="76"/>
      <c r="J32" s="6"/>
    </row>
    <row r="33" spans="2:10" x14ac:dyDescent="0.2">
      <c r="B33" s="81" t="s">
        <v>25</v>
      </c>
      <c r="C33" s="15"/>
      <c r="D33" s="16"/>
      <c r="E33" s="15"/>
      <c r="F33" s="15"/>
      <c r="G33" s="30">
        <f t="shared" ref="G33:G35" si="3">+F33+E33+D33+C33</f>
        <v>0</v>
      </c>
      <c r="H33" s="76"/>
      <c r="I33" s="76"/>
      <c r="J33" s="6"/>
    </row>
    <row r="34" spans="2:10" x14ac:dyDescent="0.2">
      <c r="B34" s="81" t="s">
        <v>32</v>
      </c>
      <c r="C34" s="15"/>
      <c r="D34" s="16"/>
      <c r="E34" s="15"/>
      <c r="F34" s="15"/>
      <c r="G34" s="30">
        <f t="shared" si="3"/>
        <v>0</v>
      </c>
      <c r="H34" s="76"/>
      <c r="I34" s="76"/>
      <c r="J34" s="6"/>
    </row>
    <row r="35" spans="2:10" x14ac:dyDescent="0.2">
      <c r="B35" s="81" t="s">
        <v>33</v>
      </c>
      <c r="C35" s="15"/>
      <c r="D35" s="16"/>
      <c r="E35" s="15"/>
      <c r="F35" s="15"/>
      <c r="G35" s="30">
        <f t="shared" si="3"/>
        <v>0</v>
      </c>
      <c r="H35" s="76"/>
      <c r="I35" s="76"/>
      <c r="J35" s="6"/>
    </row>
    <row r="36" spans="2:10" x14ac:dyDescent="0.2">
      <c r="B36" s="32"/>
      <c r="C36" s="15"/>
      <c r="D36" s="16"/>
      <c r="E36" s="15"/>
      <c r="F36" s="15"/>
      <c r="G36" s="30"/>
      <c r="H36" s="76"/>
      <c r="I36" s="76"/>
      <c r="J36" s="6"/>
    </row>
    <row r="37" spans="2:10" x14ac:dyDescent="0.2">
      <c r="B37" s="83" t="s">
        <v>50</v>
      </c>
      <c r="C37" s="15"/>
      <c r="D37" s="16"/>
      <c r="E37" s="15"/>
      <c r="F37" s="15"/>
      <c r="G37" s="30"/>
      <c r="H37" s="76"/>
      <c r="I37" s="76"/>
      <c r="J37" s="6"/>
    </row>
    <row r="38" spans="2:10" x14ac:dyDescent="0.2">
      <c r="B38" s="81" t="s">
        <v>52</v>
      </c>
      <c r="C38" s="15"/>
      <c r="D38" s="16"/>
      <c r="E38" s="15"/>
      <c r="F38" s="15"/>
      <c r="G38" s="30">
        <f t="shared" ref="G38:G40" si="4">+F38+E38+D38+C38</f>
        <v>0</v>
      </c>
      <c r="H38" s="76"/>
      <c r="I38" s="76"/>
      <c r="J38" s="6"/>
    </row>
    <row r="39" spans="2:10" x14ac:dyDescent="0.2">
      <c r="B39" s="81" t="s">
        <v>53</v>
      </c>
      <c r="C39" s="15"/>
      <c r="D39" s="16"/>
      <c r="E39" s="15"/>
      <c r="F39" s="15"/>
      <c r="G39" s="30">
        <f t="shared" si="4"/>
        <v>0</v>
      </c>
      <c r="H39" s="76"/>
      <c r="I39" s="76"/>
      <c r="J39" s="6"/>
    </row>
    <row r="40" spans="2:10" x14ac:dyDescent="0.2">
      <c r="B40" s="81" t="s">
        <v>54</v>
      </c>
      <c r="C40" s="15"/>
      <c r="D40" s="16"/>
      <c r="E40" s="15"/>
      <c r="F40" s="15"/>
      <c r="G40" s="30">
        <f t="shared" si="4"/>
        <v>0</v>
      </c>
      <c r="H40" s="76"/>
      <c r="I40" s="76"/>
      <c r="J40" s="6"/>
    </row>
    <row r="41" spans="2:10" x14ac:dyDescent="0.2">
      <c r="B41" s="32"/>
      <c r="C41" s="15"/>
      <c r="D41" s="16"/>
      <c r="E41" s="15"/>
      <c r="F41" s="15"/>
      <c r="G41" s="30"/>
      <c r="H41" s="76"/>
      <c r="I41" s="76"/>
      <c r="J41" s="6"/>
    </row>
    <row r="42" spans="2:10" x14ac:dyDescent="0.2">
      <c r="B42" s="28" t="s">
        <v>4</v>
      </c>
      <c r="C42" s="15"/>
      <c r="D42" s="16"/>
      <c r="E42" s="15"/>
      <c r="F42" s="15"/>
      <c r="G42" s="30"/>
      <c r="H42" s="76"/>
      <c r="I42" s="76"/>
      <c r="J42" s="6"/>
    </row>
    <row r="43" spans="2:10" x14ac:dyDescent="0.2">
      <c r="B43" s="29" t="s">
        <v>51</v>
      </c>
      <c r="C43" s="15"/>
      <c r="D43" s="16"/>
      <c r="E43" s="16"/>
      <c r="F43" s="16"/>
      <c r="G43" s="30">
        <f>+F43+E43+D43+C43</f>
        <v>0</v>
      </c>
      <c r="H43" s="76"/>
      <c r="I43" s="76"/>
      <c r="J43" s="6"/>
    </row>
    <row r="44" spans="2:10" x14ac:dyDescent="0.2">
      <c r="B44" s="29" t="s">
        <v>12</v>
      </c>
      <c r="C44" s="15"/>
      <c r="D44" s="16"/>
      <c r="E44" s="15"/>
      <c r="F44" s="15"/>
      <c r="G44" s="30">
        <f>+F44+E44+D44+C44</f>
        <v>0</v>
      </c>
      <c r="H44" s="76"/>
      <c r="I44" s="76"/>
      <c r="J44" s="6"/>
    </row>
    <row r="45" spans="2:10" x14ac:dyDescent="0.2">
      <c r="B45" s="29"/>
      <c r="C45" s="15"/>
      <c r="D45" s="16"/>
      <c r="E45" s="16"/>
      <c r="F45" s="16"/>
      <c r="G45" s="30"/>
      <c r="H45" s="76"/>
      <c r="I45" s="76"/>
      <c r="J45" s="6"/>
    </row>
    <row r="46" spans="2:10" x14ac:dyDescent="0.2">
      <c r="B46" s="28" t="s">
        <v>8</v>
      </c>
      <c r="C46" s="15"/>
      <c r="D46" s="16"/>
      <c r="E46" s="15"/>
      <c r="F46" s="15"/>
      <c r="G46" s="30"/>
      <c r="H46" s="76"/>
      <c r="I46" s="76"/>
      <c r="J46" s="6"/>
    </row>
    <row r="47" spans="2:10" x14ac:dyDescent="0.2">
      <c r="B47" s="81" t="s">
        <v>45</v>
      </c>
      <c r="C47" s="15"/>
      <c r="D47" s="16"/>
      <c r="E47" s="15"/>
      <c r="F47" s="15"/>
      <c r="G47" s="30">
        <f>+F47+E47+D47+C47</f>
        <v>0</v>
      </c>
      <c r="H47" s="76"/>
      <c r="I47" s="76"/>
      <c r="J47" s="6"/>
    </row>
    <row r="48" spans="2:10" x14ac:dyDescent="0.2">
      <c r="B48" s="81" t="s">
        <v>46</v>
      </c>
      <c r="C48" s="15"/>
      <c r="D48" s="16"/>
      <c r="E48" s="15"/>
      <c r="F48" s="15"/>
      <c r="G48" s="30">
        <f>+F48+E48+D48+C48</f>
        <v>0</v>
      </c>
      <c r="H48" s="76"/>
      <c r="I48" s="76"/>
      <c r="J48" s="6"/>
    </row>
    <row r="49" spans="2:10" x14ac:dyDescent="0.2">
      <c r="B49" s="81" t="s">
        <v>47</v>
      </c>
      <c r="C49" s="15"/>
      <c r="D49" s="16"/>
      <c r="E49" s="15"/>
      <c r="F49" s="15"/>
      <c r="G49" s="30">
        <f>+F49+E49+D49+C49</f>
        <v>0</v>
      </c>
      <c r="H49" s="76"/>
      <c r="I49" s="76"/>
      <c r="J49" s="6"/>
    </row>
    <row r="50" spans="2:10" x14ac:dyDescent="0.2">
      <c r="B50" s="28"/>
      <c r="C50" s="15"/>
      <c r="D50" s="16"/>
      <c r="E50" s="15"/>
      <c r="F50" s="15"/>
      <c r="G50" s="30"/>
      <c r="H50" s="76"/>
      <c r="I50" s="76"/>
      <c r="J50" s="6"/>
    </row>
    <row r="51" spans="2:10" ht="13.5" thickBot="1" x14ac:dyDescent="0.25">
      <c r="B51" s="33"/>
      <c r="C51" s="15"/>
      <c r="D51" s="16"/>
      <c r="E51" s="15"/>
      <c r="F51" s="15"/>
      <c r="G51" s="30"/>
      <c r="H51" s="76"/>
      <c r="I51" s="76"/>
    </row>
    <row r="52" spans="2:10" ht="13.5" thickBot="1" x14ac:dyDescent="0.25">
      <c r="B52" s="34" t="s">
        <v>15</v>
      </c>
      <c r="C52" s="17">
        <f>SUM(C24:C51)</f>
        <v>0</v>
      </c>
      <c r="D52" s="17">
        <f>SUM(D24:D51)</f>
        <v>0</v>
      </c>
      <c r="E52" s="17">
        <f>SUM(E24:E51)</f>
        <v>0</v>
      </c>
      <c r="F52" s="17">
        <f>SUM(F24:F51)</f>
        <v>0</v>
      </c>
      <c r="G52" s="31">
        <f>+F52+E52+D52+C52</f>
        <v>0</v>
      </c>
      <c r="H52" s="31">
        <f>+G52+F52+E52+D52</f>
        <v>0</v>
      </c>
      <c r="I52" s="31"/>
    </row>
    <row r="53" spans="2:10" ht="13.5" thickBot="1" x14ac:dyDescent="0.25">
      <c r="B53" s="26"/>
      <c r="C53" s="19"/>
      <c r="D53" s="20"/>
      <c r="E53" s="19"/>
      <c r="F53" s="19"/>
      <c r="G53" s="30"/>
      <c r="H53" s="30"/>
      <c r="I53" s="30"/>
    </row>
    <row r="54" spans="2:10" ht="13.5" thickBot="1" x14ac:dyDescent="0.25">
      <c r="B54" s="59" t="s">
        <v>7</v>
      </c>
      <c r="C54" s="60">
        <f t="shared" ref="C54:H54" si="5">+C19-C52</f>
        <v>0</v>
      </c>
      <c r="D54" s="60">
        <f t="shared" si="5"/>
        <v>0</v>
      </c>
      <c r="E54" s="60">
        <f t="shared" si="5"/>
        <v>0</v>
      </c>
      <c r="F54" s="60">
        <f t="shared" si="5"/>
        <v>0</v>
      </c>
      <c r="G54" s="61">
        <f t="shared" si="5"/>
        <v>0</v>
      </c>
      <c r="H54" s="61">
        <f t="shared" si="5"/>
        <v>0</v>
      </c>
      <c r="I54" s="61"/>
    </row>
    <row r="55" spans="2:10" ht="13.5" thickBot="1" x14ac:dyDescent="0.25">
      <c r="B55" s="40"/>
      <c r="C55" s="41"/>
      <c r="D55" s="42"/>
      <c r="E55" s="43"/>
      <c r="F55" s="44"/>
      <c r="G55" s="45"/>
      <c r="H55" s="45"/>
      <c r="I55" s="45"/>
    </row>
    <row r="56" spans="2:10" x14ac:dyDescent="0.2">
      <c r="B56" s="21" t="s">
        <v>16</v>
      </c>
      <c r="C56" s="8"/>
      <c r="D56" s="10"/>
      <c r="E56" s="11"/>
      <c r="F56" s="12"/>
      <c r="G56" s="35"/>
      <c r="H56" s="78"/>
      <c r="I56" s="78"/>
    </row>
    <row r="57" spans="2:10" x14ac:dyDescent="0.2">
      <c r="B57" s="22" t="s">
        <v>18</v>
      </c>
      <c r="C57" s="8"/>
      <c r="D57" s="9"/>
      <c r="E57" s="9"/>
      <c r="F57" s="9"/>
      <c r="G57" s="36">
        <f>+F57+E57+D57+C57</f>
        <v>0</v>
      </c>
      <c r="H57" s="79">
        <f>+G57+F57+E57+D57</f>
        <v>0</v>
      </c>
      <c r="I57" s="79"/>
    </row>
    <row r="58" spans="2:10" ht="13.5" thickBot="1" x14ac:dyDescent="0.25">
      <c r="B58" s="22" t="s">
        <v>19</v>
      </c>
      <c r="C58" s="8"/>
      <c r="D58" s="9"/>
      <c r="E58" s="9"/>
      <c r="F58" s="9"/>
      <c r="G58" s="36">
        <f>+F58+E58+D58+C58</f>
        <v>0</v>
      </c>
      <c r="H58" s="79">
        <f>+G58+F58+E58+D58</f>
        <v>0</v>
      </c>
      <c r="I58" s="79"/>
    </row>
    <row r="59" spans="2:10" ht="13.5" thickBot="1" x14ac:dyDescent="0.25">
      <c r="B59" s="62" t="s">
        <v>17</v>
      </c>
      <c r="C59" s="63"/>
      <c r="D59" s="64"/>
      <c r="E59" s="64"/>
      <c r="F59" s="64"/>
      <c r="G59" s="65">
        <f>SUM(G57:G58)</f>
        <v>0</v>
      </c>
      <c r="H59" s="65">
        <f>SUM(H57:H58)</f>
        <v>0</v>
      </c>
      <c r="I59" s="65"/>
    </row>
    <row r="60" spans="2:10" s="2" customFormat="1" ht="16.5" thickBot="1" x14ac:dyDescent="0.3">
      <c r="B60" s="46"/>
      <c r="C60" s="47"/>
      <c r="D60" s="53"/>
      <c r="E60" s="48"/>
      <c r="F60" s="48"/>
      <c r="G60" s="49"/>
      <c r="H60" s="49"/>
      <c r="I60" s="49"/>
    </row>
    <row r="61" spans="2:10" x14ac:dyDescent="0.2">
      <c r="B61" s="37" t="s">
        <v>24</v>
      </c>
      <c r="C61" s="51"/>
      <c r="D61" s="56"/>
      <c r="E61" s="54"/>
      <c r="F61" s="54"/>
      <c r="G61" s="80"/>
      <c r="H61" s="54"/>
      <c r="I61" s="54"/>
    </row>
    <row r="62" spans="2:10" x14ac:dyDescent="0.2">
      <c r="B62" s="38" t="s">
        <v>20</v>
      </c>
      <c r="C62" s="38"/>
      <c r="D62" s="57"/>
      <c r="E62" s="55"/>
      <c r="F62" s="55"/>
      <c r="G62" s="36">
        <f t="shared" ref="G62:H64" si="6">+F62+E62+D62+C62</f>
        <v>0</v>
      </c>
      <c r="H62" s="79">
        <f t="shared" si="6"/>
        <v>0</v>
      </c>
      <c r="I62" s="79"/>
    </row>
    <row r="63" spans="2:10" x14ac:dyDescent="0.2">
      <c r="B63" s="38" t="s">
        <v>21</v>
      </c>
      <c r="C63" s="38"/>
      <c r="D63" s="57"/>
      <c r="E63" s="55"/>
      <c r="F63" s="55"/>
      <c r="G63" s="36">
        <f t="shared" si="6"/>
        <v>0</v>
      </c>
      <c r="H63" s="79">
        <f t="shared" si="6"/>
        <v>0</v>
      </c>
      <c r="I63" s="79"/>
    </row>
    <row r="64" spans="2:10" ht="15.75" thickBot="1" x14ac:dyDescent="0.3">
      <c r="B64" s="39" t="s">
        <v>22</v>
      </c>
      <c r="C64" s="52"/>
      <c r="D64" s="58"/>
      <c r="E64" s="50"/>
      <c r="F64" s="50"/>
      <c r="G64" s="36">
        <f t="shared" si="6"/>
        <v>0</v>
      </c>
      <c r="H64" s="79">
        <f t="shared" si="6"/>
        <v>0</v>
      </c>
      <c r="I64" s="79"/>
    </row>
    <row r="65" spans="2:9" ht="13.5" thickBot="1" x14ac:dyDescent="0.25">
      <c r="B65" s="66" t="s">
        <v>23</v>
      </c>
      <c r="C65" s="67">
        <f>SUM(C62:C64)</f>
        <v>0</v>
      </c>
      <c r="D65" s="67">
        <f t="shared" ref="D65:F65" si="7">SUM(D62:D64)</f>
        <v>0</v>
      </c>
      <c r="E65" s="67">
        <f t="shared" si="7"/>
        <v>0</v>
      </c>
      <c r="F65" s="67">
        <f t="shared" si="7"/>
        <v>0</v>
      </c>
      <c r="G65" s="67">
        <f>SUM(G62:G64)</f>
        <v>0</v>
      </c>
      <c r="H65" s="67">
        <f>SUM(H63:H64)</f>
        <v>0</v>
      </c>
      <c r="I65" s="67">
        <f>SUM(I63:I64)</f>
        <v>0</v>
      </c>
    </row>
    <row r="66" spans="2:9" ht="15" x14ac:dyDescent="0.25">
      <c r="B66"/>
      <c r="C66"/>
      <c r="E66" s="4"/>
      <c r="F66"/>
      <c r="G66" s="3"/>
      <c r="H66" s="3"/>
      <c r="I66" s="3"/>
    </row>
    <row r="67" spans="2:9" ht="15" x14ac:dyDescent="0.25">
      <c r="B67"/>
      <c r="C67"/>
      <c r="E67" s="4"/>
      <c r="F67" s="5"/>
      <c r="G67"/>
      <c r="H67"/>
      <c r="I67"/>
    </row>
    <row r="68" spans="2:9" ht="15" x14ac:dyDescent="0.25">
      <c r="B68"/>
      <c r="C68"/>
      <c r="E68" s="4"/>
      <c r="F68"/>
      <c r="G68"/>
      <c r="H68"/>
      <c r="I68"/>
    </row>
    <row r="69" spans="2:9" ht="15" x14ac:dyDescent="0.25">
      <c r="B69"/>
      <c r="C69"/>
      <c r="E69" s="4"/>
      <c r="F69" s="5"/>
      <c r="G69"/>
      <c r="H69"/>
      <c r="I69"/>
    </row>
  </sheetData>
  <mergeCells count="2">
    <mergeCell ref="B1:G1"/>
    <mergeCell ref="C2:F2"/>
  </mergeCells>
  <pageMargins left="0.32" right="0.22" top="0.48" bottom="0.52" header="0.21" footer="0.5"/>
  <pageSetup paperSize="9" scale="85" orientation="landscape" r:id="rId1"/>
  <headerFooter alignWithMargins="0"/>
  <rowBreaks count="1" manualBreakCount="1">
    <brk id="55" min="1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008EB193466F4388A0BD9C3FF5AEDE" ma:contentTypeVersion="15" ma:contentTypeDescription="Een nieuw document maken." ma:contentTypeScope="" ma:versionID="4f5247bf0ff44bfae5b32c13dcb19c0d">
  <xsd:schema xmlns:xsd="http://www.w3.org/2001/XMLSchema" xmlns:xs="http://www.w3.org/2001/XMLSchema" xmlns:p="http://schemas.microsoft.com/office/2006/metadata/properties" xmlns:ns2="197ef991-8ca5-42c1-a3fd-e6f09eb21b69" xmlns:ns3="355a360d-6564-4640-984d-160581b09246" xmlns:ns4="19dd240e-2038-480f-b411-5c576816db2f" targetNamespace="http://schemas.microsoft.com/office/2006/metadata/properties" ma:root="true" ma:fieldsID="c57d002e6b4b9bdf99d0cdffa2bdeefa" ns2:_="" ns3:_="" ns4:_="">
    <xsd:import namespace="197ef991-8ca5-42c1-a3fd-e6f09eb21b69"/>
    <xsd:import namespace="355a360d-6564-4640-984d-160581b09246"/>
    <xsd:import namespace="19dd240e-2038-480f-b411-5c576816db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7ef991-8ca5-42c1-a3fd-e6f09eb21b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5637b844-4c96-451e-869d-155e9528eb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5a360d-6564-4640-984d-160581b0924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dd240e-2038-480f-b411-5c576816db2f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39c323c-1656-437a-b6f4-5de9e3b033d5}" ma:internalName="TaxCatchAll" ma:showField="CatchAllData" ma:web="355a360d-6564-4640-984d-160581b092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97ef991-8ca5-42c1-a3fd-e6f09eb21b69">
      <Terms xmlns="http://schemas.microsoft.com/office/infopath/2007/PartnerControls"/>
    </lcf76f155ced4ddcb4097134ff3c332f>
    <TaxCatchAll xmlns="19dd240e-2038-480f-b411-5c576816db2f" xsi:nil="true"/>
  </documentManagement>
</p:properties>
</file>

<file path=customXml/itemProps1.xml><?xml version="1.0" encoding="utf-8"?>
<ds:datastoreItem xmlns:ds="http://schemas.openxmlformats.org/officeDocument/2006/customXml" ds:itemID="{5B077AA7-0C0F-44A0-8B41-31F0E57709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7ef991-8ca5-42c1-a3fd-e6f09eb21b69"/>
    <ds:schemaRef ds:uri="355a360d-6564-4640-984d-160581b09246"/>
    <ds:schemaRef ds:uri="19dd240e-2038-480f-b411-5c576816db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A56344-4E29-4F22-910F-E9F75714E9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4B1297-79EF-41B4-BA8E-2BD4FE09A1C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19dd240e-2038-480f-b411-5c576816db2f"/>
    <ds:schemaRef ds:uri="355a360d-6564-4640-984d-160581b09246"/>
    <ds:schemaRef ds:uri="http://schemas.microsoft.com/office/2006/documentManagement/types"/>
    <ds:schemaRef ds:uri="197ef991-8ca5-42c1-a3fd-e6f09eb21b69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0ce80e9c-661b-453a-b52e-c00e4f65cc34}" enabled="1" method="Standard" siteId="{bbc3bd55-2812-4652-96ae-ce7932a2e8b5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Model A Productbegroting (2)</vt:lpstr>
      <vt:lpstr>'Model A Productbegroting (2)'!Afdrukbereik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Mac gillavry, Randy</cp:lastModifiedBy>
  <cp:revision/>
  <dcterms:created xsi:type="dcterms:W3CDTF">2022-02-04T10:35:17Z</dcterms:created>
  <dcterms:modified xsi:type="dcterms:W3CDTF">2023-10-16T12:27:50Z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0x01010055008EB193466F4388A0BD9C3FF5AEDE</vt:lpwstr>
  </property>
  <property fmtid="{D5CDD505-2E9C-101B-9397-08002B2CF9AE}" pid="3" name="MediaServiceImageTags">
    <vt:lpwstr/>
  </property>
</Properties>
</file>